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LeannePhillips\Desktop\"/>
    </mc:Choice>
  </mc:AlternateContent>
  <xr:revisionPtr revIDLastSave="0" documentId="13_ncr:1_{894862C2-689B-4682-91BC-1EB84A06F8AA}" xr6:coauthVersionLast="46" xr6:coauthVersionMax="46" xr10:uidLastSave="{00000000-0000-0000-0000-000000000000}"/>
  <bookViews>
    <workbookView xWindow="28680" yWindow="-120" windowWidth="29040" windowHeight="15840" xr2:uid="{DB419905-C7AE-4168-8E6A-75AE4DD887B7}"/>
  </bookViews>
  <sheets>
    <sheet name="Sheet1" sheetId="1" r:id="rId1"/>
  </sheets>
  <definedNames>
    <definedName name="_xlnm.Print_Area" localSheetId="0">Sheet1!$A$9:$J$245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<sst xmlns="http://schemas.openxmlformats.org/spreadsheetml/2006/main" count="1914" uniqueCount="432">
  <si>
    <t>Provider</t>
  </si>
  <si>
    <t>Cost</t>
  </si>
  <si>
    <t>Delivery</t>
  </si>
  <si>
    <t>Points</t>
  </si>
  <si>
    <t>Category</t>
  </si>
  <si>
    <t>Links &amp; Contacts</t>
  </si>
  <si>
    <t>DATE</t>
  </si>
  <si>
    <t>TIME</t>
  </si>
  <si>
    <t>EVENT</t>
  </si>
  <si>
    <t>OTHER INFORMATION</t>
  </si>
  <si>
    <t>FEBRUARY</t>
  </si>
  <si>
    <t>TBA</t>
  </si>
  <si>
    <t>Case Notes</t>
  </si>
  <si>
    <t>FCAWA</t>
  </si>
  <si>
    <t>Free</t>
  </si>
  <si>
    <t>Face to Face</t>
  </si>
  <si>
    <t>Skills</t>
  </si>
  <si>
    <t>Webinar</t>
  </si>
  <si>
    <t>MARCH</t>
  </si>
  <si>
    <t>NA</t>
  </si>
  <si>
    <t>WAAMH</t>
  </si>
  <si>
    <t>Technical</t>
  </si>
  <si>
    <t>APRIL</t>
  </si>
  <si>
    <t>Ethics</t>
  </si>
  <si>
    <t>MAY</t>
  </si>
  <si>
    <t>CCLSWA</t>
  </si>
  <si>
    <t>FCA Conference</t>
  </si>
  <si>
    <t>FCA</t>
  </si>
  <si>
    <t>Mental Health First Aid</t>
  </si>
  <si>
    <t>ANYTIME LEARNING MODULES</t>
  </si>
  <si>
    <t>Any</t>
  </si>
  <si>
    <t>Online</t>
  </si>
  <si>
    <t>Working with people who have impaired cognitive capacity</t>
  </si>
  <si>
    <t>Comprehensive Credit Reporting</t>
  </si>
  <si>
    <t>Australian Financial Counselling Code of Ethical Practice</t>
  </si>
  <si>
    <t xml:space="preserve">National Legislative changes to payday lending and predatory </t>
  </si>
  <si>
    <t>Credit and Debt issues arising from the end of the mining boom</t>
  </si>
  <si>
    <t>New Resilient You</t>
  </si>
  <si>
    <t>FCA Toolkit</t>
  </si>
  <si>
    <t>FCA National Toolkit Learning Management System</t>
  </si>
  <si>
    <t>Peer2Peer Debriefing</t>
  </si>
  <si>
    <t>Debt Management Firms - Let's not beat around the bush</t>
  </si>
  <si>
    <t>Debt Collection Module</t>
  </si>
  <si>
    <t>https://www.toolkit.org.au</t>
  </si>
  <si>
    <t>https://cclswa.org.au/cclswa-online-resources/videos/</t>
  </si>
  <si>
    <t xml:space="preserve">JUNE </t>
  </si>
  <si>
    <t>Part 1 &amp; Part 2: The National Redress Scheme - In response to the Royal Commission into Institutional Responses to Child Sexual Abuse</t>
  </si>
  <si>
    <t>Legal Aid NSW</t>
  </si>
  <si>
    <t>Podcast</t>
  </si>
  <si>
    <t>https://legalaidnswcle.podbean.com/</t>
  </si>
  <si>
    <t>DSP— what is it, who can get it and what to do if your application is rejected?</t>
  </si>
  <si>
    <t>Aspects of this podcast is on a National basis</t>
  </si>
  <si>
    <t>NDIS the basics</t>
  </si>
  <si>
    <t>https://www.fcaconference.com.au/</t>
  </si>
  <si>
    <t>Further details to follow</t>
  </si>
  <si>
    <t>National Redress Scheme</t>
  </si>
  <si>
    <t>FCA &amp; knowmore Legal Service</t>
  </si>
  <si>
    <t>Webinar Recording</t>
  </si>
  <si>
    <t>Maurice Blackburn</t>
  </si>
  <si>
    <t xml:space="preserve">Disability Insurance Claims </t>
  </si>
  <si>
    <t>https://www.youtube.com/watch?v=atjtmmWNNEg&amp;feature=youtu.be</t>
  </si>
  <si>
    <t>skills</t>
  </si>
  <si>
    <t>https://www.youtube.com/watch?v=j55KG-vooSE&amp;feature=youtu.be</t>
  </si>
  <si>
    <t>Content starts 2 minutes and 25 seconds</t>
  </si>
  <si>
    <t>Content starts 1 minutes and 37 seconds</t>
  </si>
  <si>
    <t>JANUARY</t>
  </si>
  <si>
    <t>Lifeline WA</t>
  </si>
  <si>
    <t>Register Links &amp; Contacts for information</t>
  </si>
  <si>
    <t>Tech</t>
  </si>
  <si>
    <t>Forced Bankruptcy</t>
  </si>
  <si>
    <t>LMI &amp; Dealing with Shortfall Debts</t>
  </si>
  <si>
    <t>https://financialcounsellors.org/professional-development/cpd/past-cpd/</t>
  </si>
  <si>
    <t>FCAWA Website</t>
  </si>
  <si>
    <t>Buy Now Pay Later</t>
  </si>
  <si>
    <t>AIPC</t>
  </si>
  <si>
    <t>https://www.youtube.com/watch?v=h4cUSpVLP9E&amp;t=53s</t>
  </si>
  <si>
    <t>Consumer Leases</t>
  </si>
  <si>
    <t>https://www.youtube.com/watch?v=C580vI6-WrQ</t>
  </si>
  <si>
    <t>https://www.youtube.com/watch?v=0OEcGaZBnJI</t>
  </si>
  <si>
    <t>Responsible Lending, Payday Loans and Hardship Variations</t>
  </si>
  <si>
    <t>CCLSWA Website</t>
  </si>
  <si>
    <t>2.30pm - 3.30pm</t>
  </si>
  <si>
    <t>8.30am - 4.30pm</t>
  </si>
  <si>
    <t>Economic Empowerment Project</t>
  </si>
  <si>
    <t>Skills / Ethics / Technical</t>
  </si>
  <si>
    <t>WA Yarning Mob</t>
  </si>
  <si>
    <t>Invite Only - Closed Group</t>
  </si>
  <si>
    <t>Indigenous Cultural Mentor &amp; Leadership Group</t>
  </si>
  <si>
    <t>Bankruptcy Checklist</t>
  </si>
  <si>
    <t>Evolve Events</t>
  </si>
  <si>
    <t>Collaboration and Conflict Resolution</t>
  </si>
  <si>
    <t>9am - 4pm</t>
  </si>
  <si>
    <t>DV Aware</t>
  </si>
  <si>
    <t>LifelineWA</t>
  </si>
  <si>
    <t>Skills/Ethics</t>
  </si>
  <si>
    <t>https://lifelinewa.us12.list-manage.com/track/click?u=dc4c035e12839099df92268a5&amp;id=a05e089e3c&amp;e=80dbf8e571</t>
  </si>
  <si>
    <t>23-24/02/2021</t>
  </si>
  <si>
    <t>9am - 4.30pm</t>
  </si>
  <si>
    <t>$275 + GST</t>
  </si>
  <si>
    <t xml:space="preserve">Skills </t>
  </si>
  <si>
    <t>https://lifelinewa.us12.list-manage.com/track/click?u=dc4c035e12839099df92268a5&amp;id=334a766c42&amp;e=80dbf8e571</t>
  </si>
  <si>
    <t>9am - 12.30pm</t>
  </si>
  <si>
    <t>LivingWorks safeTALK</t>
  </si>
  <si>
    <t>https://lifelinewa.us12.list-manage.com/track/click?u=dc4c035e12839099df92268a5&amp;id=f543d51515&amp;e=80dbf8e571</t>
  </si>
  <si>
    <t xml:space="preserve">$85 + GST </t>
  </si>
  <si>
    <t>18-19/02/2021</t>
  </si>
  <si>
    <t>9am - 5pm</t>
  </si>
  <si>
    <t>DV-alert is fully funded by the Department of Social Services and is free for eligible participants</t>
  </si>
  <si>
    <t>Skills / Ethics</t>
  </si>
  <si>
    <t>Settlement DV Alert</t>
  </si>
  <si>
    <t>https://lifelinewa.us12.list-manage.com/track/click?u=dc4c035e12839099df92268a5&amp;id=fb76fb7886&amp;e=23b3f0ccfc</t>
  </si>
  <si>
    <t>8-9/02/2021</t>
  </si>
  <si>
    <t>General DV-alert</t>
  </si>
  <si>
    <t>https://lifelinewa.us12.list-manage.com/track/click?u=dc4c035e12839099df92268a5&amp;id=f2218132cb&amp;e=23b3f0ccfc</t>
  </si>
  <si>
    <t>1pm - 2pm</t>
  </si>
  <si>
    <t>Email - sectorsupport@fcawa.org</t>
  </si>
  <si>
    <t>Online Group Supervision</t>
  </si>
  <si>
    <t>Monthly online supervision for Financial Counsellors only</t>
  </si>
  <si>
    <t>1pm - 1.30pm</t>
  </si>
  <si>
    <t>FCAWA Supervisor - Community of Practice</t>
  </si>
  <si>
    <t>10am - 10.30am</t>
  </si>
  <si>
    <t>11am - 11.30am</t>
  </si>
  <si>
    <t>12.30pm - 1.15pm</t>
  </si>
  <si>
    <t>Latitude Finannce - Hardship Team</t>
  </si>
  <si>
    <t>Latitude Finance</t>
  </si>
  <si>
    <t>20-21/01/2021</t>
  </si>
  <si>
    <t>Email - shubhra.eep@fcawa.org</t>
  </si>
  <si>
    <t>Update - Aboriginal Community Benefit Fund</t>
  </si>
  <si>
    <t>11am-12pm</t>
  </si>
  <si>
    <t>1pm - 2.30pm</t>
  </si>
  <si>
    <t>Compliance Session - All things membership / PD and supervision</t>
  </si>
  <si>
    <t xml:space="preserve">Compliance Q&amp;A - All things membership / PD and supervision </t>
  </si>
  <si>
    <t>3pm - 3.45pm</t>
  </si>
  <si>
    <t>1pm - 1.45pm</t>
  </si>
  <si>
    <t>Elder Abuse Action Group</t>
  </si>
  <si>
    <t>1pm-1.45pm</t>
  </si>
  <si>
    <t>All Things Justice - WDP Scheme, Prison Visits and Information and Advocacy</t>
  </si>
  <si>
    <t>Tech /Skills &amp; Ethics</t>
  </si>
  <si>
    <t>1 point per session capped at 4 for the membership year</t>
  </si>
  <si>
    <t>9.30am - 11.30am</t>
  </si>
  <si>
    <t>Ian Macdonald - Case Study 1</t>
  </si>
  <si>
    <t>This same session will be repeated on the 18/02/2021</t>
  </si>
  <si>
    <t>Ian Macdonald - Case Study 2</t>
  </si>
  <si>
    <t>This same session is a repeat of the session on the 16/03/2021</t>
  </si>
  <si>
    <t>This same session is a repeat of the session on the 16/02/2021</t>
  </si>
  <si>
    <t>11am -12pm</t>
  </si>
  <si>
    <t>Junk Insurance</t>
  </si>
  <si>
    <t>12pm - 1pm</t>
  </si>
  <si>
    <t>Hot Topic</t>
  </si>
  <si>
    <t>Annual Agency Manager Meeting - Venue TBA</t>
  </si>
  <si>
    <t>Ian Macdonald - Case Study 3</t>
  </si>
  <si>
    <t>This same session will be repeated on the 20/04/2021</t>
  </si>
  <si>
    <t>This same session is a repeat of the session on the 15/04/2021</t>
  </si>
  <si>
    <t>9.30am-10.15am</t>
  </si>
  <si>
    <t>Pay Day Lending &amp; Small Business</t>
  </si>
  <si>
    <t>9.30am-11.30am</t>
  </si>
  <si>
    <t>Ian Macdonald - Hot Topic</t>
  </si>
  <si>
    <t>Ian Macdonald - Case Study 4</t>
  </si>
  <si>
    <t>This same session is a repeat of the session on the 15/06/2021</t>
  </si>
  <si>
    <t>This same session will be repeated on the 17/06/2021</t>
  </si>
  <si>
    <t>Agency Manager Community of Practice</t>
  </si>
  <si>
    <t>State Update, networking and support session for Agency Managers of Financial Counselling Services in WA</t>
  </si>
  <si>
    <t>9am - 4.00pm</t>
  </si>
  <si>
    <t>Annual Agency Manager Meeting</t>
  </si>
  <si>
    <t>11am-11.45am</t>
  </si>
  <si>
    <t>Training &amp; Events Calendar -January to June 2021</t>
  </si>
  <si>
    <t>10.30am-11.30am</t>
  </si>
  <si>
    <t>2.30pm - 3.15pm</t>
  </si>
  <si>
    <t>4pm-4.45pm</t>
  </si>
  <si>
    <t>FC Student Network Community of Practice</t>
  </si>
  <si>
    <t>17-20/05/2021</t>
  </si>
  <si>
    <t>12-14/05/2021</t>
  </si>
  <si>
    <t>9am-4pm</t>
  </si>
  <si>
    <t>Kimberley Forum</t>
  </si>
  <si>
    <t>T</t>
  </si>
  <si>
    <t>Email - project@fcawa.org</t>
  </si>
  <si>
    <t>Small Business FC Management Group</t>
  </si>
  <si>
    <t>Closed Group - Management &amp; Consultancy Group for Small Business Financial Counselling Services</t>
  </si>
  <si>
    <t>Small Business Financial Counsellors - Community of Practice</t>
  </si>
  <si>
    <t>Weekly update and support meeting for new Small Business Financial Counsellors only</t>
  </si>
  <si>
    <t>1pm-2pm</t>
  </si>
  <si>
    <t>2-3/02/2021</t>
  </si>
  <si>
    <t>Financial Capability Worker Community of Practice</t>
  </si>
  <si>
    <t>Financial Counsellor Community of Practice</t>
  </si>
  <si>
    <t>Applied Suicide Intervention Training (ASIST)</t>
  </si>
  <si>
    <t>15-16/02/2021</t>
  </si>
  <si>
    <t>8.30am- 4.30pm</t>
  </si>
  <si>
    <t>Pilbara Mental Health and Drug Service</t>
  </si>
  <si>
    <t>Skills /Ethics</t>
  </si>
  <si>
    <t>For more information or to request a registration form please call 08 9174 1240</t>
  </si>
  <si>
    <t>24-25/02/2021</t>
  </si>
  <si>
    <t>https://waamh.arlo.co/register?sgid=d9e5c1b3bf8f4eb3a27a1e706fc1829e</t>
  </si>
  <si>
    <t>$220.00 incl. GST or $195 WAAMH Members</t>
  </si>
  <si>
    <t>2 x 4 hr sessions on the 10/02/2021 and 11/02/2021</t>
  </si>
  <si>
    <t>De-escalation Skills - ONLINE - Part 1</t>
  </si>
  <si>
    <t>9am - 1pm</t>
  </si>
  <si>
    <t>De-escalation Skills - ONLINE - Part 2</t>
  </si>
  <si>
    <t>9am-4.30pm</t>
  </si>
  <si>
    <t>Grief and Loss</t>
  </si>
  <si>
    <t>https://waamh.org.au/assets/documents/training/grief-and-loss-08-feb-21-f2f.pdf</t>
  </si>
  <si>
    <t>Minding Minds</t>
  </si>
  <si>
    <t>4-5/03/2021</t>
  </si>
  <si>
    <t>https://waamh.org.au/assets/documents/training/minding-minds-4-5-march-21-f2f.pdf</t>
  </si>
  <si>
    <t>Workzone Building
Level 1/1 Nash Street
Perth</t>
  </si>
  <si>
    <t>Trauma Informed Practice - ONLINE - Part 1</t>
  </si>
  <si>
    <t>Trauma Informed Practice - ONLINE - Part 2</t>
  </si>
  <si>
    <t>2 x 4 hr sessions on the 09/03/2021 and 10/03/2021</t>
  </si>
  <si>
    <t>https://waamh.org.au/assets/documents/training/selfcare-in-a-time-of-change-18-march-21-f2f.pdf</t>
  </si>
  <si>
    <t>Self Care in a Time of Change</t>
  </si>
  <si>
    <t>Culturally Diverse Mental Health</t>
  </si>
  <si>
    <t>https://waamh.org.au/assets/documents/training/culturally-diverse-mental-health-22-march-21-f2f.pdf</t>
  </si>
  <si>
    <t>9.30am - 4.30pm</t>
  </si>
  <si>
    <t>Mental Health First Aid - Day 1</t>
  </si>
  <si>
    <t>https://events.humanitix.com/mental-health-first-aid-two-day-course-aowkjre3/tickets</t>
  </si>
  <si>
    <t>Mental Health First Aid - Day 2</t>
  </si>
  <si>
    <t>Conversations about Suicide - HALF DAY COURSE</t>
  </si>
  <si>
    <t>https://events.humanitix.com/conversations-about-suicide-one-day-course/tickets</t>
  </si>
  <si>
    <t>16-17/02/2021</t>
  </si>
  <si>
    <t>https://events.humanitix.com/aboriginal-mental-health-first-aid-two-day-course/tickets</t>
  </si>
  <si>
    <t>9.30am - 4pm</t>
  </si>
  <si>
    <t xml:space="preserve">De-escalating Conflict and Aggression </t>
  </si>
  <si>
    <t>Mental Health Communication and Support</t>
  </si>
  <si>
    <t>https://events.humanitix.com/collaboration-and-conflict-resolution-one-day-course-yc8dlexu/tickets</t>
  </si>
  <si>
    <t xml:space="preserve">Difficult Conversations and Delivering Feedback </t>
  </si>
  <si>
    <t>https://events.humanitix.com/difficult-conversations-and-delivering-feedback-one-day-course/tickets</t>
  </si>
  <si>
    <t>9.30am -4.30pm</t>
  </si>
  <si>
    <t>Professional Boundaries</t>
  </si>
  <si>
    <t>https://events.humanitix.com/professional-boundaries-one-day-course/tickets</t>
  </si>
  <si>
    <t>Assertive Communication</t>
  </si>
  <si>
    <t>https://events.humanitix.com/assertive-communication-one-day-course/tickets</t>
  </si>
  <si>
    <t>https://events.humanitix.com/mental-health-first-aid-two-day-course-eopf8yt8/tickets</t>
  </si>
  <si>
    <t>9.30am-4pm</t>
  </si>
  <si>
    <t>Defensible Documentation</t>
  </si>
  <si>
    <t>https://events.humanitix.com/client-records-and-case-notes-one-day-course/tickets</t>
  </si>
  <si>
    <t>Time Management Tools</t>
  </si>
  <si>
    <t>https://events.humanitix.com/time-management-tools-one-day-course/tickets</t>
  </si>
  <si>
    <t>De-escalating Conflict and Aggression</t>
  </si>
  <si>
    <t>https://events.humanitix.com/de-escalating-conflict-and-aggression-one-day-course-59mtycgh/tickets</t>
  </si>
  <si>
    <t>Vicarious Trauma</t>
  </si>
  <si>
    <t>https://events.humanitix.com/vicarious-trauma-one-day-course/tickets</t>
  </si>
  <si>
    <t>Cultural Diversity and Inclusive Communication</t>
  </si>
  <si>
    <t>https://events.humanitix.com/cultural-diversity-and-inclusive-communication-one-day-course/tickets</t>
  </si>
  <si>
    <t>9.30am -4pm</t>
  </si>
  <si>
    <t>https://events.humanitix.com/empathy-in-action-one-day-course/tickets</t>
  </si>
  <si>
    <t>https://events.humanitix.com/mental-health-first-aid-two-day-course/tickets</t>
  </si>
  <si>
    <t>Debriefing Skills</t>
  </si>
  <si>
    <t>https://events.humanitix.com/debriefing-skills-one-day-course/tickets</t>
  </si>
  <si>
    <t>Advanced De-escalation Skills</t>
  </si>
  <si>
    <t>Trauma Informed Care</t>
  </si>
  <si>
    <t>https://events.humanitix.com/trauma-informed-care-one-day-course/tickets</t>
  </si>
  <si>
    <t>Resilience in Times of Change</t>
  </si>
  <si>
    <t>https://events.humanitix.com/resilience-in-times-of-change-one-day-course/tickets</t>
  </si>
  <si>
    <t>Strengths-based Practice</t>
  </si>
  <si>
    <t>https://events.humanitix.com/strengths-based-practice-one-day-course/tickets</t>
  </si>
  <si>
    <t>Empathy in Action</t>
  </si>
  <si>
    <t>https://events.humanitix.com/emotional-regulation-tools-one-day-course/tickets</t>
  </si>
  <si>
    <t>Emotional Regulation Tools</t>
  </si>
  <si>
    <t>Aboriginal Mental Health First Aid - Day 1</t>
  </si>
  <si>
    <t>https://events.humanitix.com/aboriginal-mental-health-first-aid-two-day-course-yw9dru4q/tickets</t>
  </si>
  <si>
    <t>Aboriginal Mental Health First Aid - Day 2</t>
  </si>
  <si>
    <t>https://www.youtube.com/watch?v=oZ5duN0Vb5o&amp;list=PLpBmLvp1LDaThr3CscZ1Lx7clDdmHKV4J&amp;index=1</t>
  </si>
  <si>
    <t>Using Specialised Counselling Interview Skills in Client Work</t>
  </si>
  <si>
    <t>Working with Challenges and 'Stuckness'</t>
  </si>
  <si>
    <t>https://www.youtube.com/c/aipcaustralia</t>
  </si>
  <si>
    <t>Case Management Skills for Helping Professionals</t>
  </si>
  <si>
    <t>https://www.youtube.com/watch?v=iW568ywPlII&amp;list=PLpBmLvp1LDaThr3CscZ1Lx7clDdmHKV4J&amp;index=3</t>
  </si>
  <si>
    <t>Critical Thinking and Understanding in the Helping Professions</t>
  </si>
  <si>
    <t>https://www.youtube.com/watch?v=MJKE2g3hbV4&amp;list=PLpBmLvp1LDaThr3CscZ1Lx7clDdmHKV4J&amp;index=4</t>
  </si>
  <si>
    <t>Evolving Models of Grief and Grief Counselling</t>
  </si>
  <si>
    <t>https://www.youtube.com/watch?v=7-O-MDSRGN8&amp;list=PLpBmLvp1LDaThr3CscZ1Lx7clDdmHKV4J&amp;index=5</t>
  </si>
  <si>
    <t>Supporting Clients Engaged in Family Law Situations</t>
  </si>
  <si>
    <t>https://www.youtube.com/watch?v=4JB8lUxTdlU&amp;list=PLpBmLvp1LDaThr3CscZ1Lx7clDdmHKV4J&amp;index=6</t>
  </si>
  <si>
    <t>Having Conversations About Suicide</t>
  </si>
  <si>
    <t>https://www.youtube.com/watch?v=E9lbwiA0Kfw&amp;list=PLpBmLvp1LDaThr3CscZ1Lx7clDdmHKV4J&amp;index=8</t>
  </si>
  <si>
    <t>https://www.youtube.com/watch?v=1mOQOK6Ld9k&amp;list=PLpBmLvp1LDaThr3CscZ1Lx7clDdmHKV4J&amp;index=9</t>
  </si>
  <si>
    <t>https://www.youtube.com/watch?v=1mOQOK6Ld9k&amp;list=PLpBmLvp1LDaThr3CscZ1Lx7clDdmHKV4J&amp;index=10</t>
  </si>
  <si>
    <t>Managing Complex Legal and Ethical Dilemmas</t>
  </si>
  <si>
    <t>Responding to Crises and Vicarious Trauma</t>
  </si>
  <si>
    <t>Cultural Foundations for Workplaces – Empowering
Respect &amp; Relationships</t>
  </si>
  <si>
    <t>Aboriginal Insights</t>
  </si>
  <si>
    <t>$275.00 + GST</t>
  </si>
  <si>
    <t>https://aboriginalinsights.com.au/product/cultural-foundations-for-workplaces-empowering-respect-relationships-live-online-workshop-02-march-2021/</t>
  </si>
  <si>
    <t>8.45am - 1.45pm</t>
  </si>
  <si>
    <t>https://aboriginalinsights.com.au/product/cultural-foundations-for-workplaces-empowering-respect-relationships-live-online-workshop-20-april-2021/</t>
  </si>
  <si>
    <t>visit https://aboriginalinsights.com.au/</t>
  </si>
  <si>
    <t>MMaM Train the Trainer - Esperance</t>
  </si>
  <si>
    <t>MMaM Train the Trainer - Busselton</t>
  </si>
  <si>
    <t>MMaM Train the Trainer - Rockingham</t>
  </si>
  <si>
    <t>MMaM Train the Trainer - Albany</t>
  </si>
  <si>
    <t>23-24/03/2021</t>
  </si>
  <si>
    <t>MMaM Train the Trainer - Bunbury</t>
  </si>
  <si>
    <t>20-21/04/2021</t>
  </si>
  <si>
    <t>MMaM Train the Trainer - Geraldton</t>
  </si>
  <si>
    <t>MMaM Train the Trainer - Broome</t>
  </si>
  <si>
    <t xml:space="preserve">Aboriginal Mental Health First Aid </t>
  </si>
  <si>
    <t>https://click.mlsend2.com/link/c/YT0xNTk2ODgwOTM1NzA4NTMwMDYwJmM9eTRhMCZlPTY2NTM3MTE2JmI9NDk3OTEyMDgwJmQ9azVyNmI0dA==.XPtvGWB5Viru1uANWiRMZNxXM4KVvvgZA7H5FQbUU9Q</t>
  </si>
  <si>
    <t>https://click.mlsend2.com/link/c/YT0xNTk2ODgwOTM1NzA4NTMwMDYwJmM9eTRhMCZlPTY2NTM3MTE2JmI9NDk3OTEyMDgzJmQ9ZjFqNW4yag==.2me5gfXeuUU75Boiwh4DuEy7TLsYR6EU4qLed91wXmU</t>
  </si>
  <si>
    <t>https://click.mlsend2.com/link/c/YT0xNTk2ODgwOTM1NzA4NTMwMDYwJmM9eTRhMCZlPTY2NTM3MTE2JmI9NDk3OTEyMDg2JmQ9dzliNGUzaw==.656Jke-xZGkIo4sfAAj8uq-Wn66mIC9ZwfIRfMpwRoY</t>
  </si>
  <si>
    <t xml:space="preserve">10am-11.30am </t>
  </si>
  <si>
    <t>Financial Elder Abuse - Foundational</t>
  </si>
  <si>
    <t>Advocare</t>
  </si>
  <si>
    <t>https://www.eventbrite.com/e/webinar-3-legal-options-including-epa-and-epg-and-referral-pathways-tickets-130350737565</t>
  </si>
  <si>
    <t xml:space="preserve">Financial Elder Abuse - Elder Abuse in Vulnerable Communities </t>
  </si>
  <si>
    <t>Register - email Leanne sectorsupport@fcawa.org</t>
  </si>
  <si>
    <t>10am - 11.30am</t>
  </si>
  <si>
    <t>Legal options and referral pathways to help older people with legal-decision making capacity protect themselves from financial abuse</t>
  </si>
  <si>
    <t>online &amp; face to face</t>
  </si>
  <si>
    <t>Legislation, duty of care, professional standards and codes of conduct where an older may not have legal decision-making capacity.</t>
  </si>
  <si>
    <t>Online &amp; face to face</t>
  </si>
  <si>
    <t>https://www.eventbrite.com/e/webinar-4-financial-elder-abuse-where-capacity-is-in-question-tickets-130356735505</t>
  </si>
  <si>
    <t>Topic to be advised</t>
  </si>
  <si>
    <t>WA ATSI Financial Literacy Network Community of Practice</t>
  </si>
  <si>
    <t>Open to FC and FCW staff who identify or work predominantly with clients who identify as Aboriginal or Torres Strait Islander People</t>
  </si>
  <si>
    <t>7am-8.30am</t>
  </si>
  <si>
    <t>Welfare Rights Centre – Claiming Disability Support Pension and Carer Payment</t>
  </si>
  <si>
    <t xml:space="preserve">Welfare Rights Centre </t>
  </si>
  <si>
    <t>https://www.eventbrite.com/e/claiming-disability-support-pension-and-carer-payment-tickets-122505662735</t>
  </si>
  <si>
    <t>https://www.eventbrite.com/e/understanding-unemployment-payments-mutual-obligations-tickets-122506242469</t>
  </si>
  <si>
    <t>Understanding Unemployment Payments and Mutual Obligations</t>
  </si>
  <si>
    <t>Welfare Rights Centre</t>
  </si>
  <si>
    <t xml:space="preserve">https://www.eventbrite.com/e/domestic-violence-and-centrelink-tickets-122506447081
</t>
  </si>
  <si>
    <t>Domestic violence and Centrelink</t>
  </si>
  <si>
    <t>12pm - 1.30pm</t>
  </si>
  <si>
    <t>12pm-1.30pm</t>
  </si>
  <si>
    <t>Social Security, Families &amp; Children</t>
  </si>
  <si>
    <t>https://www.eventbrite.com/e/social-security-families-children-tickets-122645414737</t>
  </si>
  <si>
    <t>7am-9am</t>
  </si>
  <si>
    <t xml:space="preserve">https://www.eventbrite.com/e/social-security-for-seniors-tickets-122645651445
</t>
  </si>
  <si>
    <t>Social Security for Seniors</t>
  </si>
  <si>
    <t>How to Spot a Social Security Issue and What to do Next</t>
  </si>
  <si>
    <t>https://www.eventbrite.com/e/how-to-spot-a-social-security-issue-and-what-to-do-next-tickets-122645892165</t>
  </si>
  <si>
    <t>This session will give attendees the tools to identify a social security problem, including those masked by other pressing or complex issues. It will provide an overview of social security and family assistance rules, payments and Centrelink's administrative process, and will also outline common social security issues.</t>
  </si>
  <si>
    <t>Did you know that the Age Pension age is increasing? Nearly two-thirds of Australians post-retirement age rely on government assistance as their main source of income. Join our social security experts as they discuss Centrelink payments and services available to people who are retired, planning for retirement, or wanting to keep working after reaching Age Pension age. This session will address the differences between Age Pension, Carer Payment, Carer Allowance, Carer Supplement and Bereavement Allowance, including factors to consider if a person is able to choose between different payments and how to transfer to Age Pension from another payment. It will cover Rent Assistance, the Pension Loan Scheme, the Energy Supplement and other Centrelink crisis payments. It will also outline different concession cards including the Health Care Card, Pensioner Concession Card, and the Commonwealth Seniors Health Card.
Speakers will explain the different income and assets tests, including what is considered an asset, and the implications of temporarily leaving a principal home, selling a principal home or one or both members of a couple moving into residential care. It will also address residency requirements, including residency in a country with an International Social Security Agreement.</t>
  </si>
  <si>
    <t>This session outlines Centrelink payments targeting families and children, including Parenting Payment, Family Tax Benefit, Parental Leave Pay, Dad and Partner Pay, Carer Payment and Child Care Subsidy. It will also cover other payments accessed by many parents such as JobSeeker Payment and Disability Support Pension.
The speakers will address eligibility requirements, income and assets tests, mutual obligations relating to work, and the way that the number and age of children affects different payments. The session will explain how relationship status (single/partnered) affects payment and will outline Centrelink payments intended to support people trying to escape, or who have recently left, situations of domestic violence. It will also address how issues related to separation can have a major impact, particularly child support and the amount of time a child is in the care of each parent.
The session will explain how people needing further support may access a Centrelink Social Worker, and what they can do if a claim is rejected payment is stopped, or a debt is raised.</t>
  </si>
  <si>
    <t>Domestic violence is common and its impact far reaching. It occurs across all ages and socioeconomic and demographic groups but is predominantly used against women and children. Social security provides a critical safety net for those trying to escape domestic violence or re-establish themselves after leaving a violent relationship. Accessed at times of greatest vulnerability, Centrelink payments can be critical to victims of violence rebuilding their lives and moving on.
This session will outline income support available to victims and survivors of domestic violence, including Parenting Payment, JobSeeker Payment, Crisis Payment and Special Benefit. It will outline how to establish entitlement to payment, timeframes for claiming, residential qualifications, presumptions of shared income under the Member of a Couple rule, separation and ‘separation under one roof’. The session will tackle issues associated with demonstrating ‘care’ of children and removal of children by perpetrators which can impact both qualification and rate of payment.  It will also explain application of special circumstances in relation to debts, and will detail how victims of violence can access a Centrelink Social Worker to obtain additional support navigating the Centrelink process.</t>
  </si>
  <si>
    <t>A number of Centrelink payments are tied to a requirement to look for work, including JobSeeker, Youth Allowance (job seeker) and Parenting Payment (where the youngest child has turned 6 years old). These payments have ‘mutual obligations’ attached, which can include looking for work, attending interviews with an employment service provider, undertaking specific activities, going to appointments, Work for the Dole, and taking up a ‘reasonable’ offer of work. The penalties for not ‘satisfying’ mutual obligations are harsh, including cancellation of payment for an extended period. This session provides an overview of all-things-mutual-obligations, including current COVID-19 arrangements and what to do if a person is threatened with a penalty or payment is cut off.</t>
  </si>
  <si>
    <t>Wanting to gain a better understanding of Disability Support Pension (DSP), Carer Payment or Carer Allowance?  This session will outline eligibility criteria, the kind of evidence required to obtain payment, and key steps in the process. It will also cover important points about obtaining the right medical evidence, including who can be considered a medical expert and direction about the formatting and content of letters and necessary forms. Finally, the session will outline what to do if your claim is rejected, including where to go for help.</t>
  </si>
  <si>
    <t>Marina Stojanoski joined Latitude Financial Services 12 months ago as a financial Counsellor Relationship Manager . 
Latitude are committed to assisting customers in financial stress and also committed in connecting with the financial counselling network .  Over the last 12 months they have centralised the function and have a dedicated email address as well as a dedicated line specifically for FC’s. Marina is going to talk about their Domestic and Family Violence Policy and Gambling Policy , as of May Latitude placed restrictions  on transactions where they no longer authorise credit card purchases registered under a gambling and lottery merchant code . 
They have also provided DFV , Mental Health and Vulnerability training to their Hardship specialists . Attend the webinar to find out more.</t>
  </si>
  <si>
    <t>Location: Evolve Events
150 Hay Street
#Suite 9
Subiaco, WA 6008</t>
  </si>
  <si>
    <t xml:space="preserve">State Update, networking and sector support session for Financial Capability Workers in WA </t>
  </si>
  <si>
    <t>Monthly online supervision for practicing Financial Counsellors only - This month's Supervisor is Shubhra Kokir</t>
  </si>
  <si>
    <t>Closed Group                  Email - sectorsupport@fcawa.org</t>
  </si>
  <si>
    <t>Financial Rights Legal Centre</t>
  </si>
  <si>
    <t>New staff or existing members who would like a refresher to go over the following list and have a Q&amp;A                    Webinar will cover the following;
-Membership Kit                                               
-CPD Points requirement                                
-Supervision Requirement                               
-National Toolkit – Access &amp; Resources         
-FCAWA Website – Access &amp; Resources       
-Work Place Discussion Boards               
-Community of Practice Groups                                      
-Working &amp; Action Groups</t>
  </si>
  <si>
    <t>Webinar is open to all Financial Counsellors and Agency Managers, whether you are new or even if you are not and just want ask a few questions.</t>
  </si>
  <si>
    <t>9am -5pm</t>
  </si>
  <si>
    <t>Indigenous DV-Alert</t>
  </si>
  <si>
    <t>https://lifelinewa.us12.list-manage.com/track/click?u=dc4c035e12839099df92268a5&amp;id=84f9a96b9d&amp;e=80dbf8e571</t>
  </si>
  <si>
    <t>https://dropin.us12.list-manage.com/track/click?u=3fbefed8131b86e66f6592b5e&amp;id=08e82e99f5&amp;e=0acbae18bd       Location: Newman</t>
  </si>
  <si>
    <t>https://dropin.us12.list-manage.com/track/click?u=3fbefed8131b86e66f6592b5e&amp;id=08e82e99f5&amp;e=0acbae18bd       Location: Karratha</t>
  </si>
  <si>
    <t>https://dropin.us12.list-manage.com/track/click?u=3fbefed8131b86e66f6592b5e&amp;id=08e82e99f5&amp;e=0acbae18bd       Location: NewmanLocation: South Hedland Lotteries House</t>
  </si>
  <si>
    <t>State update, networking and sector support session for Financial Counselling Students in WA</t>
  </si>
  <si>
    <r>
      <t xml:space="preserve">This Train the Trainer program is specifically developed for WA Women’s Refuge staff, Outreach workers and Financial Counsellors currently working in the Domestic and Family Violence sector.                                                        </t>
    </r>
    <r>
      <rPr>
        <b/>
        <sz val="11"/>
        <color theme="1"/>
        <rFont val="Calibri"/>
        <family val="2"/>
        <scheme val="minor"/>
      </rPr>
      <t>Location: Busselton</t>
    </r>
  </si>
  <si>
    <r>
      <t xml:space="preserve">1-Day DV-aware is a one-day awareness session that is available to all members of the public, providing an in-depth awareness around the issues of domestic and family violence. Participants will walk away with a basic understanding of these issues, and tools that will guide you to recognise the signs of domestic and family violence, providing you with the foundations to assess what you can do as an individual or group to prevent family violence. </t>
    </r>
    <r>
      <rPr>
        <b/>
        <sz val="11"/>
        <color theme="1"/>
        <rFont val="Calibri"/>
        <family val="2"/>
        <scheme val="minor"/>
      </rPr>
      <t>Location: Technology Park Function Centre, Bentley</t>
    </r>
  </si>
  <si>
    <t xml:space="preserve">State Update, networking and sector support session for Financial Counsellors in WA </t>
  </si>
  <si>
    <r>
      <t xml:space="preserve">This Train the Trainer program is specifically developed for WA Women’s Refuge staff, Outreach workers and Financial Counsellors currently working in the Domestic and Family Violence sector.                                                  </t>
    </r>
    <r>
      <rPr>
        <b/>
        <sz val="11"/>
        <color theme="1"/>
        <rFont val="Calibri"/>
        <family val="2"/>
        <scheme val="minor"/>
      </rPr>
      <t>Location: Rockingham</t>
    </r>
  </si>
  <si>
    <r>
      <t xml:space="preserve">LivingWorks safeTALK is a half-day alertness workshop that prepares anyone over the age of 15, regardless of prior experience or training, to become a suicide-alert helper. Most people with thoughts of suicide don’t truly want to die, but are struggling with the pain in their lives. Through their words and actions, they invite help to stay alive.
Founded in Canada in 1983, LivingWorks is the world’s leading provider of suicide intervention training.            </t>
    </r>
    <r>
      <rPr>
        <b/>
        <sz val="11"/>
        <color theme="1"/>
        <rFont val="Calibri"/>
        <family val="2"/>
        <scheme val="minor"/>
      </rPr>
      <t xml:space="preserve"> Location: John McGrath Pavilion, South Perth</t>
    </r>
  </si>
  <si>
    <t>Sector Update - All things Justice – WDP Scheme, Prison Visits and Resources, Information &amp; Advocacy</t>
  </si>
  <si>
    <t>All things Elder Abuse – Focus group, trends/issues update and resources, Information &amp; Advocacy</t>
  </si>
  <si>
    <t>Location: Workzone Building
Level 1/1 Nash Street
PERTH</t>
  </si>
  <si>
    <t>Networking and sector support session for FCAWA approved Supervisors who provide professional supervision to Financial Counsellors</t>
  </si>
  <si>
    <r>
      <t xml:space="preserve">DV-alert is for all community frontline workers in Australia, and is designed to empower participants to be confident first responders when facing issues of domestic and family violence.
Now more than ever, it is important to learn to confidently:
•	Recognise the signs of domestic and family violence
•	Respond with appropriate care, and
•	Refer people at risk to appropriate support services.                                                                                                                                                                     </t>
    </r>
    <r>
      <rPr>
        <b/>
        <sz val="11"/>
        <color theme="1"/>
        <rFont val="Calibri"/>
        <family val="2"/>
        <scheme val="minor"/>
      </rPr>
      <t xml:space="preserve">  Location: Bunbury</t>
    </r>
    <r>
      <rPr>
        <sz val="11"/>
        <color theme="1"/>
        <rFont val="Calibri"/>
        <family val="2"/>
        <scheme val="minor"/>
      </rPr>
      <t xml:space="preserve">
	</t>
    </r>
  </si>
  <si>
    <t>CASE MANAGEMENT SKILLS FOR HELPING PROFESSIONALS</t>
  </si>
  <si>
    <t>https://www.aipc.net.au/webinars/</t>
  </si>
  <si>
    <t>A FREE 10-event professional development webinar series covering complex and current issues arising in the community services and helping professions. Join free, any time. Case management processes are increasingly required across community services roles, but many workers have not been trained in them. This webinar covers planning and management processes for those who are not case managers but find that they need to use these skills in their work with clients. We look at how you can identify information and referral needs, accessing and presenting information to clients, how to refer and work collaboratively, and advocacy skills, while working from a person-centred approach. 1 hour webinar plus a 30 minute interactive component.</t>
  </si>
  <si>
    <t>TRAUMA-INFORMED PRACTICE IN CLIENT WORK</t>
  </si>
  <si>
    <t>A FREE 10-event professional development webinar series covering complex and current issues arising in the community services and helping professions. The impact of trauma is wide-reaching, which makes it vital that those in the helping profession are aware of working with those who have experienced trauma in their lives. This webinar will provide an overview of the nature and causes of trauma, as well as its many impacts. We will also look at what the principles and key components of trauma-informed care are to help prevent re-traumatisation of clients. Finally, we will examine some self-care strategies for those working with survivors of trauma. 1 hour webinar plus a 30 minute interactive component.</t>
  </si>
  <si>
    <t>WORKING WITH CHALLENGES AND ‘STUCKNESS’</t>
  </si>
  <si>
    <t>A FREE 10-event professional development webinar series covering complex and current issues arising in the community services and helping professions. While working in the helping professions is often satisfying, working with clients who seem ‘stuck’ can be frustrating. In this webinar, we explore common challenges in client work, how to reduce barriers in client work, and strategies for working with ‘stuckness’. We also consider how helping professionals can manage countertransference in their relationships with clients. 1 hour webinar plus a 30 minute interactive component.</t>
  </si>
  <si>
    <t>WORKING IN ONLINE AND REMOTE CONTEXTS</t>
  </si>
  <si>
    <t>A FREE 10-event professional development webinar series covering complex and current issues arising in the community services and helping professions. Many professionals have found themselves moving to online delivery modes over the last year due to COVID-19. But how can we make the most of it for both professional and client? This webinar will look at the benefits and disadvantages of remote work, as well as important ethical considerations. We then will look at online and remote crisis support for clients, as well as supervision and support for remote professionals. We also consider how helping professionals can manage countertransference in their relationships with clients. 1 hour webinar plus a 30 minute interactive component.</t>
  </si>
  <si>
    <t>EMERGING TRENDS IN DOMESTIC AND FAMILY VIOLENCE</t>
  </si>
  <si>
    <t>A FREE 10-event professional development webinar series covering complex and current issues arising in the community services and helping professions. While domestic and family violence (DFV) is increasingly being recognised by the community in general and helping professionals in particular, many myths and misunderstandings abound, and few feel confident to respond to clients with DFV-related needs. This webinar provides up-to-date information to help you understand DFV and its effects, identify risk factors and high risk indicators, recognise the effects of DFV, and effectively support clients impacted by DFV. 1 hour webinar plus a 30 minute interactive component.</t>
  </si>
  <si>
    <t>Online Recording developed by AIPC for Counselling and Community Services professionals - No interaction</t>
  </si>
  <si>
    <t>Mark Holden and Jen Lewis (both Solicitors from FRLC) to present on the latest developments</t>
  </si>
  <si>
    <r>
      <t xml:space="preserve">This Train the Trainer program is specifically developed for WA Women’s Refuge staff, Outreach workers and Financial Counsellors currently working in the Domestic and Family Violence sector.                                                       </t>
    </r>
    <r>
      <rPr>
        <b/>
        <sz val="11"/>
        <color theme="1"/>
        <rFont val="Calibri"/>
        <family val="2"/>
        <scheme val="minor"/>
      </rPr>
      <t>Location: Esperance</t>
    </r>
  </si>
  <si>
    <t>State Update, networking and sector support session for Financial Capability Workers in WA</t>
  </si>
  <si>
    <r>
      <t xml:space="preserve">DV-alert is for all community frontline workers in Australia, and is designed to empower participants to be confident first responders when facing issues of domestic and family violence.
Now more than ever, it is important to learn to confidently:
•	Recognise the signs of domestic and family violence
•	Respond with appropriate care, and
•	Refer people at risk to appropriate support services.                                                                                                                                                                      </t>
    </r>
    <r>
      <rPr>
        <b/>
        <sz val="11"/>
        <color theme="1"/>
        <rFont val="Calibri"/>
        <family val="2"/>
        <scheme val="minor"/>
      </rPr>
      <t xml:space="preserve"> Location: Midland</t>
    </r>
    <r>
      <rPr>
        <sz val="11"/>
        <color theme="1"/>
        <rFont val="Calibri"/>
        <family val="2"/>
        <scheme val="minor"/>
      </rPr>
      <t xml:space="preserve">
	</t>
    </r>
  </si>
  <si>
    <r>
      <t xml:space="preserve">Around 1 in 5 Australian adults experience a common mental illness each year. Many people feel uncomfortable and unprepared when thinking about starting a conversation with someone they are concerned about.
During this 2-day Mental Health First Aid course, you will learn how to recognise the signs and symptoms of mental health problems and learn the skills to feel confident and able to help                                                                             </t>
    </r>
    <r>
      <rPr>
        <b/>
        <sz val="11"/>
        <color theme="1"/>
        <rFont val="Calibri"/>
        <family val="2"/>
        <scheme val="minor"/>
      </rPr>
      <t xml:space="preserve"> Location: Technology Park Function Centre, Bentley</t>
    </r>
  </si>
  <si>
    <r>
      <t xml:space="preserve">DV-alert is for all community frontline workers in Australia, and is designed to empower participants to be confident first responders when facing issues of domestic and family violence.
Now more than ever, it is important to learn to confidently:
•	Recognise the signs of domestic and family violence
•	Respond with appropriate care, and
•	Refer people at risk to appropriate support services.                                                                                                                                                                     </t>
    </r>
    <r>
      <rPr>
        <b/>
        <sz val="11"/>
        <color theme="1"/>
        <rFont val="Calibri"/>
        <family val="2"/>
        <scheme val="minor"/>
      </rPr>
      <t xml:space="preserve">  Location: Victoria Park</t>
    </r>
    <r>
      <rPr>
        <sz val="11"/>
        <color theme="1"/>
        <rFont val="Calibri"/>
        <family val="2"/>
        <scheme val="minor"/>
      </rPr>
      <t xml:space="preserve">
	</t>
    </r>
  </si>
  <si>
    <r>
      <rPr>
        <sz val="11"/>
        <color rgb="FFFF0000"/>
        <rFont val="Calibri"/>
        <family val="2"/>
        <scheme val="minor"/>
      </rPr>
      <t>This free webinar is ONLY for Financial Counsellors practising in Western Australia</t>
    </r>
    <r>
      <rPr>
        <sz val="11"/>
        <color theme="1"/>
        <rFont val="Calibri"/>
        <family val="2"/>
        <scheme val="minor"/>
      </rPr>
      <t>. Culturally appropriate legal and community support services and appropriate referral pathways that are available to those who are experiencing elder abuse in vulnerable communities. 
Learning support materials will be provided.</t>
    </r>
  </si>
  <si>
    <t>State Update, networking and sector support session for Agency Managers of Financial Counselling Services in WA</t>
  </si>
  <si>
    <r>
      <rPr>
        <sz val="11"/>
        <color rgb="FFFF0000"/>
        <rFont val="Calibri"/>
        <family val="2"/>
        <scheme val="minor"/>
      </rPr>
      <t>This free webinar is ONLY for Financial Counsellors practising in Western Australia.</t>
    </r>
    <r>
      <rPr>
        <sz val="11"/>
        <color theme="1"/>
        <rFont val="Calibri"/>
        <family val="2"/>
        <scheme val="minor"/>
      </rPr>
      <t xml:space="preserve"> How to recognise different types of elder abuse and particularly provide examples of financial abuse be able to respond appropriately using the five-step approach set out in the APEA: WA Elder Abuse Protocols. Learning support materials will be provided.</t>
    </r>
  </si>
  <si>
    <t>Weekly update and sector support meeting for new Small Business Financial Counsellors only</t>
  </si>
  <si>
    <r>
      <t xml:space="preserve">This Train the Trainer program is specifically developed for WA Women’s Refuge staff, Outreach workers and Financial Counsellors currently working in the Domestic and Family Violence sector. This Train the Trainer program is specifically developed for WA Women’s Refuge staff, Outreach workers and Financial Counsellors currently working in the Domestic and Family Violence sector.                                                                                                                </t>
    </r>
    <r>
      <rPr>
        <b/>
        <sz val="11"/>
        <color theme="1"/>
        <rFont val="Calibri"/>
        <family val="2"/>
        <scheme val="minor"/>
      </rPr>
      <t xml:space="preserve"> Location: Albany</t>
    </r>
  </si>
  <si>
    <r>
      <rPr>
        <sz val="11"/>
        <color rgb="FFFF0000"/>
        <rFont val="Calibri"/>
        <family val="2"/>
        <scheme val="minor"/>
      </rPr>
      <t>This free webinar is ONLY for Financial Counsellors practising in Western Australia.</t>
    </r>
    <r>
      <rPr>
        <sz val="11"/>
        <color theme="1"/>
        <rFont val="Calibri"/>
        <family val="2"/>
        <scheme val="minor"/>
      </rPr>
      <t xml:space="preserve"> The third webinar in the series, an interactive panel discussion hosted from the Perron Centre, Victoria Park with guest panellists providing specialist input. By the end of this webinar participants will be able to identify appropriate common legal options to protect rights including Enduring Power of Attorney and Guardianship. Participants will be able to identify and explore a variety of  appropriate legal and other referral pathways. </t>
    </r>
  </si>
  <si>
    <t>This free webinar is ONLY for Financial Counsellors practising in Western Australia. The fourth webinar in the series, an interactive panel discussion hosted from the Perron Centre, Victoria Park with guest panellist providing specialist input. By the end of the webinar participants will be able to describe how they can comply with and incorporate information about relevant Commonwealth and State legislation, duty of care, professional standards and codes of conduct where a vulnerable older person may not have legal decision making capacity.</t>
  </si>
  <si>
    <r>
      <t xml:space="preserve">This Train the Trainer program is specifically developed for WA Women’s Refuge staff, Outreach workers and Financial Counsellors currently working in the Domestic and Family Violence sector.                                                 </t>
    </r>
    <r>
      <rPr>
        <b/>
        <sz val="11"/>
        <color theme="1"/>
        <rFont val="Calibri"/>
        <family val="2"/>
        <scheme val="minor"/>
      </rPr>
      <t>Location: Bunbury</t>
    </r>
  </si>
  <si>
    <t>This Train the Trainer program is specifically developed for WA Women’s Refuge staff, Outreach workers and Financial Counsellors currently working in the Domestic and Family Violence sector.        Location: Broome</t>
  </si>
  <si>
    <r>
      <t xml:space="preserve">This Train the Trainer program is specifically developed for WA Women’s Refuge staff, Outreach workers and Financial Counsellors currently working in the Domestic and Family Violence sector.                                                  </t>
    </r>
    <r>
      <rPr>
        <b/>
        <sz val="11"/>
        <color theme="1"/>
        <rFont val="Calibri"/>
        <family val="2"/>
        <scheme val="minor"/>
      </rPr>
      <t>Location: Geraldton</t>
    </r>
  </si>
  <si>
    <t>9am-10am</t>
  </si>
  <si>
    <t>Financial Counsellor Round Table</t>
  </si>
  <si>
    <t>Bankwest</t>
  </si>
  <si>
    <t>Open discussion with Bankwest Hardship Team to address particular pai points, know the Bank's expectation and any changes to process or policy. Get to know the Hardship Team and cover case studies.</t>
  </si>
  <si>
    <t>Mark Holden  (Solicitor from FRLC) to present on the latest information regarding junk insurances.</t>
  </si>
  <si>
    <t>Mark Holden  (Solicitor from FRLC) to present on the latest information regarding payday landing and small business products.</t>
  </si>
  <si>
    <t>Financial Essentials Training Course</t>
  </si>
  <si>
    <t>Email : project@fcawa.org</t>
  </si>
  <si>
    <t>Foundation training for new and developing Financial Counsellors - to be scheduled for March 2021, further details to follow</t>
  </si>
  <si>
    <t xml:space="preserve">Case Study with Ian Macdonald - Grandma Grilley Gas </t>
  </si>
  <si>
    <t>https://youtu.be/DXawY9Othz0</t>
  </si>
  <si>
    <t>Updated Hardship &amp; Complaints Processes Post Covid</t>
  </si>
  <si>
    <t>https://youtu.be/QkQAF-MAuzI</t>
  </si>
  <si>
    <t>Insurance Law Basics</t>
  </si>
  <si>
    <t>FLRC</t>
  </si>
  <si>
    <t>https://youtu.be/qKMidwFC5ZI</t>
  </si>
  <si>
    <t>Synergy Portal - Spark Your Knowledge</t>
  </si>
  <si>
    <t>Synergy</t>
  </si>
  <si>
    <t>https://youtu.be/YrMqaStywFU</t>
  </si>
  <si>
    <t>Alternative Funding with Ian Macdonald</t>
  </si>
  <si>
    <t>https://youtu.be/6NJ_XbuI8qI</t>
  </si>
  <si>
    <t xml:space="preserve">Case Study with Ian Macdonald - Sharon &amp; Dave </t>
  </si>
  <si>
    <t>https://youtu.be/2H6UCVzm4A0</t>
  </si>
  <si>
    <t>WDP Scheme</t>
  </si>
  <si>
    <t>https://youtu.be/ITS3TdoZZCE</t>
  </si>
  <si>
    <t>https://youtu.be/b-Mdwbjrut8</t>
  </si>
  <si>
    <t>Customer Advocate</t>
  </si>
  <si>
    <t>https://youtu.be/hgOLMKpMFpY</t>
  </si>
  <si>
    <t>Services to Small Business Services</t>
  </si>
  <si>
    <t>https://youtu.be/NLzXyJAG0YU</t>
  </si>
  <si>
    <t>Child Support</t>
  </si>
  <si>
    <t>https://youtu.be/TRPayDqecas</t>
  </si>
  <si>
    <t>Small Business Debts</t>
  </si>
  <si>
    <t>https://youtu.be/by9WktNMZms</t>
  </si>
  <si>
    <t>Credit Files</t>
  </si>
  <si>
    <t>https://youtu.be/IYwP94pjX7E</t>
  </si>
  <si>
    <t>https://financialcounsellors.org/wp-content/uploads/2019/09/Mortgageinsurn019.pdf</t>
  </si>
  <si>
    <t>https://financialcounsellors.org/wp-content/uploads/2020/07/Forced-Bankruptcy-Paper-CCE_000172.pdf</t>
  </si>
  <si>
    <t>Paper</t>
  </si>
  <si>
    <t>Legal Aspects pf Running a Financial Counselling Service</t>
  </si>
  <si>
    <t>https://financialcounsellors.org/wp-content/uploads/2019/06/Legalasptfcs019.docx</t>
  </si>
  <si>
    <t>This same session will be repeated on the 18/03/2021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</si>
</sst>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4" x14ac:knownFonts="1">
    <font>
      <sz val="11"/>
      <color theme="1"/>
      <name val="Calibri"/>
      <family val="2"/>
      <scheme val="minor"/>
    </font>
    <font>
      <sz val="18"/>
      <color theme="3"/>
      <name val="Calibri Light"/>
      <family val="2"/>
      <scheme val="major"/>
    </font>
    <font>
      <b/>
      <sz val="11"/>
      <color theme="0"/>
      <name val="Calibri"/>
      <family val="2"/>
      <scheme val="minor"/>
    </font>
    <font>
      <b/>
      <sz val="11"/>
      <color theme="1"/>
      <name val="Calibri"/>
      <family val="2"/>
      <scheme val="minor"/>
    </font>
    <font>
      <sz val="20"/>
      <color theme="3"/>
      <name val="Impact"/>
      <family val="2"/>
    </font>
    <font>
      <sz val="20"/>
      <color theme="1"/>
      <name val="Impact"/>
      <family val="2"/>
    </font>
    <font>
      <sz val="11"/>
      <color theme="1"/>
      <name val="Corbel"/>
      <family val="2"/>
    </font>
    <font>
      <u/>
      <sz val="11"/>
      <color theme="10"/>
      <name val="Calibri"/>
      <family val="2"/>
      <scheme val="minor"/>
    </font>
    <font>
      <b/>
      <sz val="11"/>
      <color rgb="FFFF0000"/>
      <name val="Calibri"/>
      <family val="2"/>
      <scheme val="minor"/>
    </font>
    <font>
      <sz val="8"/>
      <name val="Calibri"/>
      <family val="2"/>
      <scheme val="minor"/>
    </font>
    <font>
      <b/>
      <sz val="26"/>
      <color theme="1"/>
      <name val="Calibri"/>
      <family val="2"/>
      <scheme val="minor"/>
    </font>
    <font>
      <sz val="28"/>
      <color theme="3"/>
      <name val="Impact"/>
      <family val="2"/>
    </font>
    <font>
      <sz val="11"/>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9" tint="0.79998168889431442"/>
        <bgColor indexed="65"/>
      </patternFill>
    </fill>
  </fills>
  <borders count="15">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1" fillId="0" borderId="0" applyNumberFormat="0" applyFill="0" applyBorder="0" applyAlignment="0" applyProtection="0"/>
    <xf numFmtId="0" fontId="7" fillId="0" borderId="0" applyNumberFormat="0" applyFill="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cellStyleXfs>
  <cellXfs count="58">
    <xf numFmtId="0" fontId="0" fillId="0" borderId="0" xfId="0"/>
    <xf numFmtId="0" fontId="6" fillId="0" borderId="0" xfId="0" applyFont="1"/>
    <xf numFmtId="0" fontId="2" fillId="3" borderId="1" xfId="0" applyFont="1" applyFill="1" applyBorder="1" applyAlignment="1">
      <alignment horizontal="center"/>
    </xf>
    <xf numFmtId="0" fontId="2" fillId="3" borderId="2" xfId="0" applyFont="1" applyFill="1" applyBorder="1" applyAlignment="1">
      <alignment horizontal="center"/>
    </xf>
    <xf numFmtId="0" fontId="0" fillId="0" borderId="0" xfId="0" applyAlignment="1">
      <alignment wrapText="1"/>
    </xf>
    <xf numFmtId="0" fontId="2" fillId="3" borderId="2" xfId="0" applyFont="1" applyFill="1" applyBorder="1" applyAlignment="1">
      <alignment horizontal="center" wrapText="1"/>
    </xf>
    <xf numFmtId="0" fontId="6" fillId="0" borderId="0" xfId="0" applyFont="1" applyAlignment="1">
      <alignment wrapText="1"/>
    </xf>
    <xf numFmtId="0" fontId="6" fillId="4" borderId="5" xfId="0" applyFont="1" applyFill="1" applyBorder="1" applyAlignment="1">
      <alignment wrapText="1"/>
    </xf>
    <xf numFmtId="0" fontId="6" fillId="4" borderId="5" xfId="0" applyFont="1" applyFill="1" applyBorder="1"/>
    <xf numFmtId="0" fontId="7" fillId="4" borderId="5" xfId="2" applyFill="1" applyBorder="1" applyAlignment="1">
      <alignment wrapText="1"/>
    </xf>
    <xf numFmtId="0" fontId="2" fillId="3" borderId="3" xfId="0" applyFont="1" applyFill="1" applyBorder="1" applyAlignment="1">
      <alignment wrapText="1"/>
    </xf>
    <xf numFmtId="0" fontId="2" fillId="3" borderId="8" xfId="0" applyFont="1" applyFill="1" applyBorder="1" applyAlignment="1">
      <alignment horizontal="center"/>
    </xf>
    <xf numFmtId="0" fontId="2" fillId="3" borderId="9"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wrapText="1"/>
    </xf>
    <xf numFmtId="0" fontId="6" fillId="4" borderId="7" xfId="0" applyFont="1" applyFill="1" applyBorder="1"/>
    <xf numFmtId="0" fontId="6" fillId="4" borderId="6" xfId="0" applyFont="1" applyFill="1" applyBorder="1" applyAlignment="1">
      <alignment wrapText="1"/>
    </xf>
    <xf numFmtId="0" fontId="0" fillId="5" borderId="0" xfId="0" applyFill="1"/>
    <xf numFmtId="0" fontId="0" fillId="0" borderId="0" xfId="0" applyBorder="1" applyAlignment="1">
      <alignment wrapText="1"/>
    </xf>
    <xf numFmtId="0" fontId="0" fillId="0" borderId="0" xfId="0" applyBorder="1"/>
    <xf numFmtId="0" fontId="10" fillId="0" borderId="0" xfId="0" applyFont="1" applyAlignment="1">
      <alignment horizontal="center" vertical="center"/>
    </xf>
    <xf numFmtId="0" fontId="8" fillId="0" borderId="0" xfId="0" applyFont="1"/>
    <xf numFmtId="0" fontId="4" fillId="2" borderId="0" xfId="1" applyFont="1" applyFill="1" applyAlignment="1">
      <alignment vertical="center"/>
    </xf>
    <xf numFmtId="0" fontId="5" fillId="0" borderId="0" xfId="0" applyFont="1" applyAlignment="1">
      <alignment vertical="center"/>
    </xf>
    <xf numFmtId="0" fontId="3" fillId="0" borderId="0" xfId="0" applyFont="1"/>
    <xf numFmtId="0" fontId="8" fillId="0" borderId="4" xfId="0" applyFont="1" applyBorder="1" applyAlignment="1">
      <alignment horizontal="left"/>
    </xf>
    <xf numFmtId="0" fontId="11" fillId="2" borderId="0" xfId="1" applyFont="1" applyFill="1" applyAlignment="1">
      <alignment horizontal="center" vertical="center"/>
    </xf>
    <xf numFmtId="0" fontId="0" fillId="0" borderId="11" xfId="0" applyBorder="1"/>
    <xf numFmtId="0" fontId="12" fillId="10" borderId="11" xfId="7" applyBorder="1" applyAlignment="1">
      <alignment wrapText="1"/>
    </xf>
    <xf numFmtId="0" fontId="12" fillId="10" borderId="11" xfId="7" applyBorder="1"/>
    <xf numFmtId="0" fontId="12" fillId="7" borderId="11" xfId="4" applyBorder="1" applyAlignment="1">
      <alignment wrapText="1"/>
    </xf>
    <xf numFmtId="0" fontId="12" fillId="7" borderId="11" xfId="4" applyBorder="1"/>
    <xf numFmtId="0" fontId="12" fillId="6" borderId="11" xfId="3" applyBorder="1" applyAlignment="1">
      <alignment wrapText="1"/>
    </xf>
    <xf numFmtId="0" fontId="12" fillId="6" borderId="11" xfId="3" applyBorder="1"/>
    <xf numFmtId="14" fontId="12" fillId="10" borderId="11" xfId="7" applyNumberFormat="1" applyBorder="1"/>
    <xf numFmtId="14" fontId="12" fillId="7" borderId="11" xfId="4" applyNumberFormat="1" applyBorder="1"/>
    <xf numFmtId="14" fontId="12" fillId="10" borderId="11" xfId="7" applyNumberFormat="1" applyBorder="1" applyAlignment="1">
      <alignment wrapText="1"/>
    </xf>
    <xf numFmtId="14" fontId="12" fillId="7" borderId="11" xfId="4" applyNumberFormat="1" applyBorder="1" applyAlignment="1">
      <alignment wrapText="1"/>
    </xf>
    <xf numFmtId="14" fontId="12" fillId="6" borderId="11" xfId="3" applyNumberFormat="1" applyBorder="1"/>
    <xf numFmtId="0" fontId="0" fillId="10" borderId="11" xfId="7" applyFont="1" applyBorder="1" applyAlignment="1">
      <alignment wrapText="1"/>
    </xf>
    <xf numFmtId="0" fontId="3" fillId="10" borderId="11" xfId="7" applyFont="1" applyBorder="1" applyAlignment="1">
      <alignment wrapText="1"/>
    </xf>
    <xf numFmtId="6" fontId="12" fillId="10" borderId="11" xfId="7" applyNumberFormat="1" applyBorder="1" applyAlignment="1">
      <alignment wrapText="1"/>
    </xf>
    <xf numFmtId="0" fontId="12" fillId="10" borderId="11" xfId="7" applyBorder="1" applyAlignment="1">
      <alignment horizontal="left" vertical="center" wrapText="1"/>
    </xf>
    <xf numFmtId="0" fontId="7" fillId="10" borderId="11" xfId="2" applyFill="1" applyBorder="1" applyAlignment="1">
      <alignment wrapText="1"/>
    </xf>
    <xf numFmtId="8" fontId="12" fillId="10" borderId="11" xfId="7" applyNumberFormat="1" applyBorder="1" applyAlignment="1">
      <alignment wrapText="1"/>
    </xf>
    <xf numFmtId="0" fontId="0" fillId="10" borderId="11" xfId="7" applyFont="1" applyBorder="1" applyAlignment="1">
      <alignment horizontal="left" vertical="center" wrapText="1"/>
    </xf>
    <xf numFmtId="0" fontId="3" fillId="10" borderId="12" xfId="7" applyFont="1" applyBorder="1" applyAlignment="1">
      <alignment wrapText="1"/>
    </xf>
    <xf numFmtId="14" fontId="12" fillId="10" borderId="13" xfId="7" applyNumberFormat="1" applyBorder="1"/>
    <xf numFmtId="0" fontId="12" fillId="10" borderId="13" xfId="7" applyBorder="1" applyAlignment="1">
      <alignment wrapText="1"/>
    </xf>
    <xf numFmtId="6" fontId="12" fillId="10" borderId="13" xfId="7" applyNumberFormat="1" applyBorder="1" applyAlignment="1">
      <alignment wrapText="1"/>
    </xf>
    <xf numFmtId="0" fontId="12" fillId="10" borderId="13" xfId="7" applyBorder="1"/>
    <xf numFmtId="0" fontId="3" fillId="10" borderId="14" xfId="7" applyFont="1" applyBorder="1" applyAlignment="1">
      <alignment wrapText="1"/>
    </xf>
    <xf numFmtId="0" fontId="12" fillId="9" borderId="11" xfId="6" applyBorder="1" applyAlignment="1">
      <alignment wrapText="1"/>
    </xf>
    <xf numFmtId="0" fontId="12" fillId="9" borderId="11" xfId="6" applyBorder="1"/>
    <xf numFmtId="14" fontId="12" fillId="9" borderId="11" xfId="6" applyNumberFormat="1" applyBorder="1"/>
    <xf numFmtId="14" fontId="12" fillId="8" borderId="11" xfId="5" applyNumberFormat="1" applyBorder="1"/>
    <xf numFmtId="0" fontId="12" fillId="8" borderId="11" xfId="5" applyBorder="1" applyAlignment="1">
      <alignment wrapText="1"/>
    </xf>
    <xf numFmtId="0" fontId="12" fillId="8" borderId="11" xfId="5" applyBorder="1"/>
  </cellXfs>
  <cellStyles count="8">
    <cellStyle name="20% - Accent1" xfId="3" builtinId="30"/>
    <cellStyle name="20% - Accent2" xfId="4" builtinId="34"/>
    <cellStyle name="20% - Accent3" xfId="5" builtinId="38"/>
    <cellStyle name="20% - Accent4" xfId="6" builtinId="42"/>
    <cellStyle name="20% - Accent6" xfId="7" builtinId="50"/>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304800</xdr:colOff>
      <xdr:row>5</xdr:row>
      <xdr:rowOff>129540</xdr:rowOff>
    </xdr:to>
    <xdr:sp macro="" textlink="">
      <xdr:nvSpPr>
        <xdr:cNvPr id="1025" name="AutoShape 1" descr="Image result for events">
          <a:extLst>
            <a:ext uri="{FF2B5EF4-FFF2-40B4-BE49-F238E27FC236}">
              <a16:creationId xmlns:a16="http://schemas.microsoft.com/office/drawing/2014/main" id="{83A9774A-D2DF-4E52-9352-0CA9B3370E3C}"/>
            </a:ext>
          </a:extLst>
        </xdr:cNvPr>
        <xdr:cNvSpPr>
          <a:spLocks noChangeAspect="1" noChangeArrowheads="1"/>
        </xdr:cNvSpPr>
      </xdr:nvSpPr>
      <xdr:spPr bwMode="auto">
        <a:xfrm>
          <a:off x="1219200" y="94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5</xdr:row>
      <xdr:rowOff>129540</xdr:rowOff>
    </xdr:to>
    <xdr:sp macro="" textlink="">
      <xdr:nvSpPr>
        <xdr:cNvPr id="1026" name="AutoShape 2" descr="Image result for events">
          <a:extLst>
            <a:ext uri="{FF2B5EF4-FFF2-40B4-BE49-F238E27FC236}">
              <a16:creationId xmlns:a16="http://schemas.microsoft.com/office/drawing/2014/main" id="{CE861A07-7687-494E-A806-2B3531FACF98}"/>
            </a:ext>
          </a:extLst>
        </xdr:cNvPr>
        <xdr:cNvSpPr>
          <a:spLocks noChangeAspect="1" noChangeArrowheads="1"/>
        </xdr:cNvSpPr>
      </xdr:nvSpPr>
      <xdr:spPr bwMode="auto">
        <a:xfrm>
          <a:off x="1219200" y="94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22860</xdr:colOff>
      <xdr:row>0</xdr:row>
      <xdr:rowOff>154940</xdr:rowOff>
    </xdr:from>
    <xdr:to>
      <xdr:col>2</xdr:col>
      <xdr:colOff>744855</xdr:colOff>
      <xdr:row>7</xdr:row>
      <xdr:rowOff>17780</xdr:rowOff>
    </xdr:to>
    <xdr:pic>
      <xdr:nvPicPr>
        <xdr:cNvPr id="3" name="Picture 2">
          <a:extLst>
            <a:ext uri="{FF2B5EF4-FFF2-40B4-BE49-F238E27FC236}">
              <a16:creationId xmlns:a16="http://schemas.microsoft.com/office/drawing/2014/main" id="{9E42E98C-859C-4BFD-B866-D79196BFA1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 y="154940"/>
          <a:ext cx="2296795" cy="1356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aamh.arlo.co/register?sgid=d9e5c1b3bf8f4eb3a27a1e706fc1829e" TargetMode="External"/><Relationship Id="rId21" Type="http://schemas.openxmlformats.org/officeDocument/2006/relationships/hyperlink" Target="https://lifelinewa.us12.list-manage.com/track/click?u=dc4c035e12839099df92268a5&amp;id=334a766c42&amp;e=80dbf8e571" TargetMode="External"/><Relationship Id="rId42" Type="http://schemas.openxmlformats.org/officeDocument/2006/relationships/hyperlink" Target="https://events.humanitix.com/mental-health-first-aid-two-day-course-eopf8yt8/tickets" TargetMode="External"/><Relationship Id="rId47" Type="http://schemas.openxmlformats.org/officeDocument/2006/relationships/hyperlink" Target="https://events.humanitix.com/vicarious-trauma-one-day-course/tickets" TargetMode="External"/><Relationship Id="rId63" Type="http://schemas.openxmlformats.org/officeDocument/2006/relationships/hyperlink" Target="https://www.youtube.com/watch?v=7-O-MDSRGN8&amp;list=PLpBmLvp1LDaThr3CscZ1Lx7clDdmHKV4J&amp;index=5" TargetMode="External"/><Relationship Id="rId68" Type="http://schemas.openxmlformats.org/officeDocument/2006/relationships/hyperlink" Target="https://aboriginalinsights.com.au/product/cultural-foundations-for-workplaces-empowering-respect-relationships-live-online-workshop-20-april-2021/" TargetMode="External"/><Relationship Id="rId84" Type="http://schemas.openxmlformats.org/officeDocument/2006/relationships/hyperlink" Target="https://www.aipc.net.au/webinars/" TargetMode="External"/><Relationship Id="rId89" Type="http://schemas.openxmlformats.org/officeDocument/2006/relationships/hyperlink" Target="https://aboriginalinsights.com.au/product/cultural-foundations-for-workplaces-empowering-respect-relationships-live-online-workshop-02-march-2021/" TargetMode="External"/><Relationship Id="rId16" Type="http://schemas.openxmlformats.org/officeDocument/2006/relationships/hyperlink" Target="https://financialcounsellors.org/professional-development/cpd/past-cpd/" TargetMode="External"/><Relationship Id="rId11" Type="http://schemas.openxmlformats.org/officeDocument/2006/relationships/hyperlink" Target="https://legalaidnswcle.podbean.com/" TargetMode="External"/><Relationship Id="rId32" Type="http://schemas.openxmlformats.org/officeDocument/2006/relationships/hyperlink" Target="https://waamh.org.au/assets/documents/training/selfcare-in-a-time-of-change-18-march-21-f2f.pdf" TargetMode="External"/><Relationship Id="rId37" Type="http://schemas.openxmlformats.org/officeDocument/2006/relationships/hyperlink" Target="https://events.humanitix.com/aboriginal-mental-health-first-aid-two-day-course/tickets" TargetMode="External"/><Relationship Id="rId53" Type="http://schemas.openxmlformats.org/officeDocument/2006/relationships/hyperlink" Target="https://events.humanitix.com/trauma-informed-care-one-day-course/tickets" TargetMode="External"/><Relationship Id="rId58" Type="http://schemas.openxmlformats.org/officeDocument/2006/relationships/hyperlink" Target="https://events.humanitix.com/aboriginal-mental-health-first-aid-two-day-course-yw9dru4q/tickets" TargetMode="External"/><Relationship Id="rId74" Type="http://schemas.openxmlformats.org/officeDocument/2006/relationships/hyperlink" Target="https://www.eventbrite.com/e/claiming-disability-support-pension-and-carer-payment-tickets-122505662735" TargetMode="External"/><Relationship Id="rId79" Type="http://schemas.openxmlformats.org/officeDocument/2006/relationships/hyperlink" Target="https://www.eventbrite.com/e/how-to-spot-a-social-security-issue-and-what-to-do-next-tickets-122645892165" TargetMode="External"/><Relationship Id="rId102" Type="http://schemas.openxmlformats.org/officeDocument/2006/relationships/hyperlink" Target="https://financialcounsellors.org/wp-content/uploads/2019/09/Mortgageinsurn019.pdf" TargetMode="External"/><Relationship Id="rId5" Type="http://schemas.openxmlformats.org/officeDocument/2006/relationships/hyperlink" Target="https://www.toolkit.org.au/" TargetMode="External"/><Relationship Id="rId90" Type="http://schemas.openxmlformats.org/officeDocument/2006/relationships/hyperlink" Target="https://youtu.be/DXawY9Othz0" TargetMode="External"/><Relationship Id="rId95" Type="http://schemas.openxmlformats.org/officeDocument/2006/relationships/hyperlink" Target="https://youtu.be/ITS3TdoZZCE" TargetMode="External"/><Relationship Id="rId22" Type="http://schemas.openxmlformats.org/officeDocument/2006/relationships/hyperlink" Target="https://lifelinewa.us12.list-manage.com/track/click?u=dc4c035e12839099df92268a5&amp;id=fb76fb7886&amp;e=23b3f0ccfc" TargetMode="External"/><Relationship Id="rId27" Type="http://schemas.openxmlformats.org/officeDocument/2006/relationships/hyperlink" Target="https://waamh.arlo.co/register?sgid=d9e5c1b3bf8f4eb3a27a1e706fc1829e" TargetMode="External"/><Relationship Id="rId43" Type="http://schemas.openxmlformats.org/officeDocument/2006/relationships/hyperlink" Target="https://events.humanitix.com/mental-health-first-aid-two-day-course-eopf8yt8/tickets" TargetMode="External"/><Relationship Id="rId48" Type="http://schemas.openxmlformats.org/officeDocument/2006/relationships/hyperlink" Target="https://events.humanitix.com/cultural-diversity-and-inclusive-communication-one-day-course/tickets" TargetMode="External"/><Relationship Id="rId64" Type="http://schemas.openxmlformats.org/officeDocument/2006/relationships/hyperlink" Target="https://www.youtube.com/watch?v=E9lbwiA0Kfw&amp;list=PLpBmLvp1LDaThr3CscZ1Lx7clDdmHKV4J&amp;index=8" TargetMode="External"/><Relationship Id="rId69" Type="http://schemas.openxmlformats.org/officeDocument/2006/relationships/hyperlink" Target="https://click.mlsend2.com/link/c/YT0xNTk2ODgwOTM1NzA4NTMwMDYwJmM9eTRhMCZlPTY2NTM3MTE2JmI9NDk3OTEyMDgwJmQ9azVyNmI0dA==.XPtvGWB5Viru1uANWiRMZNxXM4KVvvgZA7H5FQbUU9Q" TargetMode="External"/><Relationship Id="rId80" Type="http://schemas.openxmlformats.org/officeDocument/2006/relationships/hyperlink" Target="https://lifelinewa.us12.list-manage.com/track/click?u=dc4c035e12839099df92268a5&amp;id=84f9a96b9d&amp;e=80dbf8e571" TargetMode="External"/><Relationship Id="rId85" Type="http://schemas.openxmlformats.org/officeDocument/2006/relationships/hyperlink" Target="https://www.aipc.net.au/webinars/" TargetMode="External"/><Relationship Id="rId12" Type="http://schemas.openxmlformats.org/officeDocument/2006/relationships/hyperlink" Target="https://legalaidnswcle.podbean.com/" TargetMode="External"/><Relationship Id="rId17" Type="http://schemas.openxmlformats.org/officeDocument/2006/relationships/hyperlink" Target="https://www.youtube.com/watch?v=h4cUSpVLP9E&amp;t=53s" TargetMode="External"/><Relationship Id="rId33" Type="http://schemas.openxmlformats.org/officeDocument/2006/relationships/hyperlink" Target="https://waamh.org.au/assets/documents/training/culturally-diverse-mental-health-22-march-21-f2f.pdf" TargetMode="External"/><Relationship Id="rId38" Type="http://schemas.openxmlformats.org/officeDocument/2006/relationships/hyperlink" Target="https://events.humanitix.com/collaboration-and-conflict-resolution-one-day-course-yc8dlexu/tickets" TargetMode="External"/><Relationship Id="rId59" Type="http://schemas.openxmlformats.org/officeDocument/2006/relationships/hyperlink" Target="https://www.youtube.com/watch?v=oZ5duN0Vb5o&amp;list=PLpBmLvp1LDaThr3CscZ1Lx7clDdmHKV4J&amp;index=1" TargetMode="External"/><Relationship Id="rId103" Type="http://schemas.openxmlformats.org/officeDocument/2006/relationships/hyperlink" Target="https://financialcounsellors.org/wp-content/uploads/2020/07/Forced-Bankruptcy-Paper-CCE_000172.pdf" TargetMode="External"/><Relationship Id="rId20" Type="http://schemas.openxmlformats.org/officeDocument/2006/relationships/hyperlink" Target="https://lifelinewa.us12.list-manage.com/track/click?u=dc4c035e12839099df92268a5&amp;id=a05e089e3c&amp;e=80dbf8e571" TargetMode="External"/><Relationship Id="rId41" Type="http://schemas.openxmlformats.org/officeDocument/2006/relationships/hyperlink" Target="https://events.humanitix.com/assertive-communication-one-day-course/tickets" TargetMode="External"/><Relationship Id="rId54" Type="http://schemas.openxmlformats.org/officeDocument/2006/relationships/hyperlink" Target="https://events.humanitix.com/resilience-in-times-of-change-one-day-course/tickets" TargetMode="External"/><Relationship Id="rId62" Type="http://schemas.openxmlformats.org/officeDocument/2006/relationships/hyperlink" Target="https://www.youtube.com/watch?v=MJKE2g3hbV4&amp;list=PLpBmLvp1LDaThr3CscZ1Lx7clDdmHKV4J&amp;index=4" TargetMode="External"/><Relationship Id="rId70" Type="http://schemas.openxmlformats.org/officeDocument/2006/relationships/hyperlink" Target="https://click.mlsend2.com/link/c/YT0xNTk2ODgwOTM1NzA4NTMwMDYwJmM9eTRhMCZlPTY2NTM3MTE2JmI9NDk3OTEyMDgzJmQ9ZjFqNW4yag==.2me5gfXeuUU75Boiwh4DuEy7TLsYR6EU4qLed91wXmU" TargetMode="External"/><Relationship Id="rId75" Type="http://schemas.openxmlformats.org/officeDocument/2006/relationships/hyperlink" Target="https://www.eventbrite.com/e/understanding-unemployment-payments-mutual-obligations-tickets-122506242469" TargetMode="External"/><Relationship Id="rId83" Type="http://schemas.openxmlformats.org/officeDocument/2006/relationships/hyperlink" Target="https://dropin.us12.list-manage.com/track/click?u=3fbefed8131b86e66f6592b5e&amp;id=08e82e99f5&amp;e=0acbae18bd%20%20%20%20%20%20%20Location:%20NewmanLocation:%20South%20Hedland%20Lotteries%20House" TargetMode="External"/><Relationship Id="rId88" Type="http://schemas.openxmlformats.org/officeDocument/2006/relationships/hyperlink" Target="https://www.aipc.net.au/webinars/" TargetMode="External"/><Relationship Id="rId91" Type="http://schemas.openxmlformats.org/officeDocument/2006/relationships/hyperlink" Target="https://youtu.be/QkQAF-MAuzI" TargetMode="External"/><Relationship Id="rId96" Type="http://schemas.openxmlformats.org/officeDocument/2006/relationships/hyperlink" Target="https://youtu.be/b-Mdwbjrut8" TargetMode="External"/><Relationship Id="rId1" Type="http://schemas.openxmlformats.org/officeDocument/2006/relationships/hyperlink" Target="https://www.toolkit.org.au/" TargetMode="External"/><Relationship Id="rId6" Type="http://schemas.openxmlformats.org/officeDocument/2006/relationships/hyperlink" Target="https://www.toolkit.org.au/" TargetMode="External"/><Relationship Id="rId15" Type="http://schemas.openxmlformats.org/officeDocument/2006/relationships/hyperlink" Target="https://www.youtube.com/watch?v=j55KG-vooSE&amp;feature=youtu.be" TargetMode="External"/><Relationship Id="rId23" Type="http://schemas.openxmlformats.org/officeDocument/2006/relationships/hyperlink" Target="https://lifelinewa.us12.list-manage.com/track/click?u=dc4c035e12839099df92268a5&amp;id=f2218132cb&amp;e=23b3f0ccfc" TargetMode="External"/><Relationship Id="rId28" Type="http://schemas.openxmlformats.org/officeDocument/2006/relationships/hyperlink" Target="https://waamh.org.au/assets/documents/training/grief-and-loss-08-feb-21-f2f.pdf" TargetMode="External"/><Relationship Id="rId36" Type="http://schemas.openxmlformats.org/officeDocument/2006/relationships/hyperlink" Target="https://events.humanitix.com/conversations-about-suicide-one-day-course/tickets" TargetMode="External"/><Relationship Id="rId49" Type="http://schemas.openxmlformats.org/officeDocument/2006/relationships/hyperlink" Target="https://events.humanitix.com/empathy-in-action-one-day-course/tickets" TargetMode="External"/><Relationship Id="rId57" Type="http://schemas.openxmlformats.org/officeDocument/2006/relationships/hyperlink" Target="https://events.humanitix.com/aboriginal-mental-health-first-aid-two-day-course-yw9dru4q/tickets" TargetMode="External"/><Relationship Id="rId10" Type="http://schemas.openxmlformats.org/officeDocument/2006/relationships/hyperlink" Target="https://www.toolkit.org.au/" TargetMode="External"/><Relationship Id="rId31" Type="http://schemas.openxmlformats.org/officeDocument/2006/relationships/hyperlink" Target="https://waamh.arlo.co/register?sgid=d9e5c1b3bf8f4eb3a27a1e706fc1829e" TargetMode="External"/><Relationship Id="rId44" Type="http://schemas.openxmlformats.org/officeDocument/2006/relationships/hyperlink" Target="https://events.humanitix.com/client-records-and-case-notes-one-day-course/tickets" TargetMode="External"/><Relationship Id="rId52" Type="http://schemas.openxmlformats.org/officeDocument/2006/relationships/hyperlink" Target="https://events.humanitix.com/debriefing-skills-one-day-course/tickets" TargetMode="External"/><Relationship Id="rId60" Type="http://schemas.openxmlformats.org/officeDocument/2006/relationships/hyperlink" Target="https://www.youtube.com/c/aipcaustralia" TargetMode="External"/><Relationship Id="rId65" Type="http://schemas.openxmlformats.org/officeDocument/2006/relationships/hyperlink" Target="https://www.youtube.com/watch?v=1mOQOK6Ld9k&amp;list=PLpBmLvp1LDaThr3CscZ1Lx7clDdmHKV4J&amp;index=9" TargetMode="External"/><Relationship Id="rId73" Type="http://schemas.openxmlformats.org/officeDocument/2006/relationships/hyperlink" Target="https://www.eventbrite.com/e/webinar-4-financial-elder-abuse-where-capacity-is-in-question-tickets-130356735505" TargetMode="External"/><Relationship Id="rId78" Type="http://schemas.openxmlformats.org/officeDocument/2006/relationships/hyperlink" Target="https://www.eventbrite.com/e/social-security-for-seniors-tickets-122645651445" TargetMode="External"/><Relationship Id="rId81" Type="http://schemas.openxmlformats.org/officeDocument/2006/relationships/hyperlink" Target="https://dropin.us12.list-manage.com/track/click?u=3fbefed8131b86e66f6592b5e&amp;id=08e82e99f5&amp;e=0acbae18bd%20%20%20%20%20%20%20Location:%20Newman" TargetMode="External"/><Relationship Id="rId86" Type="http://schemas.openxmlformats.org/officeDocument/2006/relationships/hyperlink" Target="https://www.aipc.net.au/webinars/" TargetMode="External"/><Relationship Id="rId94" Type="http://schemas.openxmlformats.org/officeDocument/2006/relationships/hyperlink" Target="https://youtu.be/2H6UCVzm4A0" TargetMode="External"/><Relationship Id="rId99" Type="http://schemas.openxmlformats.org/officeDocument/2006/relationships/hyperlink" Target="https://youtu.be/TRPayDqecas" TargetMode="External"/><Relationship Id="rId101" Type="http://schemas.openxmlformats.org/officeDocument/2006/relationships/hyperlink" Target="https://youtu.be/IYwP94pjX7E" TargetMode="External"/><Relationship Id="rId4" Type="http://schemas.openxmlformats.org/officeDocument/2006/relationships/hyperlink" Target="https://www.toolkit.org.au/" TargetMode="External"/><Relationship Id="rId9" Type="http://schemas.openxmlformats.org/officeDocument/2006/relationships/hyperlink" Target="https://cclswa.org.au/cclswa-online-resources/videos/" TargetMode="External"/><Relationship Id="rId13" Type="http://schemas.openxmlformats.org/officeDocument/2006/relationships/hyperlink" Target="https://legalaidnswcle.podbean.com/" TargetMode="External"/><Relationship Id="rId18" Type="http://schemas.openxmlformats.org/officeDocument/2006/relationships/hyperlink" Target="https://www.youtube.com/watch?v=C580vI6-WrQ" TargetMode="External"/><Relationship Id="rId39" Type="http://schemas.openxmlformats.org/officeDocument/2006/relationships/hyperlink" Target="https://events.humanitix.com/difficult-conversations-and-delivering-feedback-one-day-course/tickets" TargetMode="External"/><Relationship Id="rId34" Type="http://schemas.openxmlformats.org/officeDocument/2006/relationships/hyperlink" Target="https://events.humanitix.com/mental-health-first-aid-two-day-course-aowkjre3/tickets" TargetMode="External"/><Relationship Id="rId50" Type="http://schemas.openxmlformats.org/officeDocument/2006/relationships/hyperlink" Target="https://events.humanitix.com/mental-health-first-aid-two-day-course/tickets" TargetMode="External"/><Relationship Id="rId55" Type="http://schemas.openxmlformats.org/officeDocument/2006/relationships/hyperlink" Target="https://events.humanitix.com/strengths-based-practice-one-day-course/tickets" TargetMode="External"/><Relationship Id="rId76" Type="http://schemas.openxmlformats.org/officeDocument/2006/relationships/hyperlink" Target="https://www.eventbrite.com/e/domestic-violence-and-centrelink-tickets-122506447081" TargetMode="External"/><Relationship Id="rId97" Type="http://schemas.openxmlformats.org/officeDocument/2006/relationships/hyperlink" Target="https://youtu.be/hgOLMKpMFpY" TargetMode="External"/><Relationship Id="rId104" Type="http://schemas.openxmlformats.org/officeDocument/2006/relationships/printerSettings" Target="../printerSettings/printerSettings1.bin"/><Relationship Id="rId7" Type="http://schemas.openxmlformats.org/officeDocument/2006/relationships/hyperlink" Target="https://www.toolkit.org.au/" TargetMode="External"/><Relationship Id="rId71" Type="http://schemas.openxmlformats.org/officeDocument/2006/relationships/hyperlink" Target="https://click.mlsend2.com/link/c/YT0xNTk2ODgwOTM1NzA4NTMwMDYwJmM9eTRhMCZlPTY2NTM3MTE2JmI9NDk3OTEyMDg2JmQ9dzliNGUzaw==.656Jke-xZGkIo4sfAAj8uq-Wn66mIC9ZwfIRfMpwRoY" TargetMode="External"/><Relationship Id="rId92" Type="http://schemas.openxmlformats.org/officeDocument/2006/relationships/hyperlink" Target="https://youtu.be/qKMidwFC5ZI" TargetMode="External"/><Relationship Id="rId2" Type="http://schemas.openxmlformats.org/officeDocument/2006/relationships/hyperlink" Target="https://www.toolkit.org.au/" TargetMode="External"/><Relationship Id="rId29" Type="http://schemas.openxmlformats.org/officeDocument/2006/relationships/hyperlink" Target="https://waamh.org.au/assets/documents/training/minding-minds-4-5-march-21-f2f.pdf" TargetMode="External"/><Relationship Id="rId24" Type="http://schemas.openxmlformats.org/officeDocument/2006/relationships/hyperlink" Target="https://www.fcaconference.com.au/" TargetMode="External"/><Relationship Id="rId40" Type="http://schemas.openxmlformats.org/officeDocument/2006/relationships/hyperlink" Target="https://events.humanitix.com/professional-boundaries-one-day-course/tickets" TargetMode="External"/><Relationship Id="rId45" Type="http://schemas.openxmlformats.org/officeDocument/2006/relationships/hyperlink" Target="https://events.humanitix.com/time-management-tools-one-day-course/tickets" TargetMode="External"/><Relationship Id="rId66" Type="http://schemas.openxmlformats.org/officeDocument/2006/relationships/hyperlink" Target="https://www.youtube.com/watch?v=1mOQOK6Ld9k&amp;list=PLpBmLvp1LDaThr3CscZ1Lx7clDdmHKV4J&amp;index=9" TargetMode="External"/><Relationship Id="rId87" Type="http://schemas.openxmlformats.org/officeDocument/2006/relationships/hyperlink" Target="https://www.aipc.net.au/webinars/" TargetMode="External"/><Relationship Id="rId61" Type="http://schemas.openxmlformats.org/officeDocument/2006/relationships/hyperlink" Target="https://www.youtube.com/watch?v=iW568ywPlII&amp;list=PLpBmLvp1LDaThr3CscZ1Lx7clDdmHKV4J&amp;index=3" TargetMode="External"/><Relationship Id="rId82" Type="http://schemas.openxmlformats.org/officeDocument/2006/relationships/hyperlink" Target="https://dropin.us12.list-manage.com/track/click?u=3fbefed8131b86e66f6592b5e&amp;id=08e82e99f5&amp;e=0acbae18bd%20%20%20%20%20%20%20Location:%20Karratha" TargetMode="External"/><Relationship Id="rId19" Type="http://schemas.openxmlformats.org/officeDocument/2006/relationships/hyperlink" Target="https://www.youtube.com/watch?v=0OEcGaZBnJI" TargetMode="External"/><Relationship Id="rId14" Type="http://schemas.openxmlformats.org/officeDocument/2006/relationships/hyperlink" Target="https://www.youtube.com/watch?v=atjtmmWNNEg&amp;feature=youtu.be" TargetMode="External"/><Relationship Id="rId30" Type="http://schemas.openxmlformats.org/officeDocument/2006/relationships/hyperlink" Target="https://waamh.arlo.co/register?sgid=d9e5c1b3bf8f4eb3a27a1e706fc1829e" TargetMode="External"/><Relationship Id="rId35" Type="http://schemas.openxmlformats.org/officeDocument/2006/relationships/hyperlink" Target="https://events.humanitix.com/mental-health-first-aid-two-day-course-aowkjre3/tickets" TargetMode="External"/><Relationship Id="rId56" Type="http://schemas.openxmlformats.org/officeDocument/2006/relationships/hyperlink" Target="https://events.humanitix.com/emotional-regulation-tools-one-day-course/tickets" TargetMode="External"/><Relationship Id="rId77" Type="http://schemas.openxmlformats.org/officeDocument/2006/relationships/hyperlink" Target="https://www.eventbrite.com/e/social-security-families-children-tickets-122645414737" TargetMode="External"/><Relationship Id="rId100" Type="http://schemas.openxmlformats.org/officeDocument/2006/relationships/hyperlink" Target="https://youtu.be/by9WktNMZms" TargetMode="External"/><Relationship Id="rId105" Type="http://schemas.openxmlformats.org/officeDocument/2006/relationships/drawing" Target="../drawings/drawing1.xml"/><Relationship Id="rId8" Type="http://schemas.openxmlformats.org/officeDocument/2006/relationships/hyperlink" Target="https://cclswa.org.au/cclswa-online-resources/videos/" TargetMode="External"/><Relationship Id="rId51" Type="http://schemas.openxmlformats.org/officeDocument/2006/relationships/hyperlink" Target="https://events.humanitix.com/mental-health-first-aid-two-day-course/tickets" TargetMode="External"/><Relationship Id="rId72" Type="http://schemas.openxmlformats.org/officeDocument/2006/relationships/hyperlink" Target="https://www.eventbrite.com/e/webinar-3-legal-options-including-epa-and-epg-and-referral-pathways-tickets-130350737565" TargetMode="External"/><Relationship Id="rId93" Type="http://schemas.openxmlformats.org/officeDocument/2006/relationships/hyperlink" Target="https://youtu.be/6NJ_XbuI8qI" TargetMode="External"/><Relationship Id="rId98" Type="http://schemas.openxmlformats.org/officeDocument/2006/relationships/hyperlink" Target="https://youtu.be/NLzXyJAG0YU" TargetMode="External"/><Relationship Id="rId3" Type="http://schemas.openxmlformats.org/officeDocument/2006/relationships/hyperlink" Target="https://www.toolkit.org.au/" TargetMode="External"/><Relationship Id="rId25" Type="http://schemas.openxmlformats.org/officeDocument/2006/relationships/hyperlink" Target="https://lifelinewa.us12.list-manage.com/track/click?u=dc4c035e12839099df92268a5&amp;id=f543d51515&amp;e=80dbf8e571" TargetMode="External"/><Relationship Id="rId46" Type="http://schemas.openxmlformats.org/officeDocument/2006/relationships/hyperlink" Target="https://events.humanitix.com/de-escalating-conflict-and-aggression-one-day-course-59mtycgh/tickets" TargetMode="External"/><Relationship Id="rId67" Type="http://schemas.openxmlformats.org/officeDocument/2006/relationships/hyperlink" Target="https://aboriginalinsights.com.au/product/cultural-foundations-for-workplaces-empowering-respect-relationships-live-online-workshop-02-march-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5C45-6F50-4DEB-979C-8F4806F6D0C7}">
  <sheetPr>
    <pageSetUpPr fitToPage="1"/>
  </sheetPr>
  <dimension ref="A1:S247"/>
  <sheetViews>
    <sheetView tabSelected="1" zoomScaleNormal="100" workbookViewId="0">
      <selection activeCell="C11" sqref="C11"/>
    </sheetView>
  </sheetViews>
  <sheetFormatPr defaultRowHeight="14.4" x14ac:dyDescent="0.3"/>
  <cols>
    <col min="1" max="1" width="14" customWidth="1"/>
    <col min="2" max="2" width="8.88671875" style="4"/>
    <col min="3" max="3" width="37.77734375" style="4" bestFit="1" customWidth="1"/>
    <col min="4" max="4" width="17.6640625" style="4" customWidth="1"/>
    <col min="5" max="5" width="20.5546875" style="4" customWidth="1"/>
    <col min="6" max="6" width="11.33203125" bestFit="1" customWidth="1"/>
    <col min="7" max="7" width="15.44140625" customWidth="1"/>
    <col min="8" max="8" width="12.109375" bestFit="1" customWidth="1"/>
    <col min="9" max="9" width="23.77734375" style="4" customWidth="1"/>
    <col min="10" max="10" width="99.5546875" style="4" customWidth="1"/>
  </cols>
  <sheetData>
    <row r="1" spans="1:19" ht="31.2" customHeight="1" x14ac:dyDescent="0.3">
      <c r="A1" s="22"/>
      <c r="B1" s="23"/>
      <c r="C1" s="23"/>
      <c r="D1" s="23"/>
      <c r="E1" s="23"/>
      <c r="F1" s="23"/>
      <c r="G1" s="23"/>
      <c r="H1" s="23"/>
    </row>
    <row r="3" spans="1:19" ht="14.4" customHeight="1" x14ac:dyDescent="0.3">
      <c r="C3" s="26" t="s">
        <v>165</v>
      </c>
      <c r="D3" s="26"/>
      <c r="E3" s="26"/>
      <c r="F3" s="26"/>
      <c r="G3" s="26"/>
      <c r="H3" s="26"/>
      <c r="I3" s="26"/>
      <c r="J3" s="26"/>
    </row>
    <row r="4" spans="1:19" ht="14.4" customHeight="1" x14ac:dyDescent="0.3">
      <c r="C4" s="26"/>
      <c r="D4" s="26"/>
      <c r="E4" s="26"/>
      <c r="F4" s="26"/>
      <c r="G4" s="26"/>
      <c r="H4" s="26"/>
      <c r="I4" s="26"/>
      <c r="J4" s="26"/>
    </row>
    <row r="5" spans="1:19" ht="14.4" customHeight="1" x14ac:dyDescent="0.3">
      <c r="C5" s="26"/>
      <c r="D5" s="26"/>
      <c r="E5" s="26"/>
      <c r="F5" s="26"/>
      <c r="G5" s="26"/>
      <c r="H5" s="26"/>
      <c r="I5" s="26"/>
      <c r="J5" s="26"/>
    </row>
    <row r="6" spans="1:19" ht="14.4" customHeight="1" x14ac:dyDescent="0.3">
      <c r="C6" s="26"/>
      <c r="D6" s="26"/>
      <c r="E6" s="26"/>
      <c r="F6" s="26"/>
      <c r="G6" s="26"/>
      <c r="H6" s="26"/>
      <c r="I6" s="26"/>
      <c r="J6" s="26"/>
      <c r="M6" s="20"/>
      <c r="N6" s="20"/>
      <c r="O6" s="20"/>
      <c r="P6" s="20"/>
      <c r="Q6" s="20"/>
      <c r="R6" s="20"/>
      <c r="S6" s="20"/>
    </row>
    <row r="7" spans="1:19" x14ac:dyDescent="0.3">
      <c r="M7" s="20"/>
      <c r="N7" s="20"/>
      <c r="O7" s="20"/>
      <c r="P7" s="20"/>
      <c r="Q7" s="20"/>
      <c r="R7" s="20"/>
      <c r="S7" s="20"/>
    </row>
    <row r="8" spans="1:19" x14ac:dyDescent="0.3">
      <c r="M8" s="20"/>
      <c r="N8" s="20"/>
      <c r="O8" s="20"/>
      <c r="P8" s="20"/>
      <c r="Q8" s="20"/>
      <c r="R8" s="20"/>
      <c r="S8" s="20"/>
    </row>
    <row r="9" spans="1:19" x14ac:dyDescent="0.3">
      <c r="A9" s="21" t="s">
        <v>65</v>
      </c>
      <c r="B9" s="21"/>
      <c r="C9" s="21"/>
      <c r="D9" s="21"/>
      <c r="E9" s="21"/>
      <c r="F9" s="21"/>
      <c r="G9" s="21"/>
      <c r="H9" s="21"/>
      <c r="I9" s="21"/>
      <c r="J9" s="21"/>
    </row>
    <row r="10" spans="1:19" ht="28.8" x14ac:dyDescent="0.3">
      <c r="A10" s="2" t="s">
        <v>6</v>
      </c>
      <c r="B10" s="5" t="s">
        <v>7</v>
      </c>
      <c r="C10" s="5" t="s">
        <v>8</v>
      </c>
      <c r="D10" s="5" t="s">
        <v>0</v>
      </c>
      <c r="E10" s="5" t="s">
        <v>1</v>
      </c>
      <c r="F10" s="3" t="s">
        <v>2</v>
      </c>
      <c r="G10" s="3" t="s">
        <v>3</v>
      </c>
      <c r="H10" s="3" t="s">
        <v>4</v>
      </c>
      <c r="I10" s="5" t="s">
        <v>67</v>
      </c>
      <c r="J10" s="10" t="s">
        <v>9</v>
      </c>
    </row>
    <row r="11" spans="1:19" ht="57.6" x14ac:dyDescent="0.3">
      <c r="A11" s="34">
        <v>44214</v>
      </c>
      <c r="B11" s="28" t="s">
        <v>211</v>
      </c>
      <c r="C11" s="28" t="s">
        <v>212</v>
      </c>
      <c r="D11" s="29" t="s">
        <v>89</v>
      </c>
      <c r="E11" s="28">
        <v>320</v>
      </c>
      <c r="F11" s="29" t="s">
        <v>15</v>
      </c>
      <c r="G11" s="29">
        <v>6</v>
      </c>
      <c r="H11" s="29" t="s">
        <v>108</v>
      </c>
      <c r="I11" s="28" t="s">
        <v>213</v>
      </c>
      <c r="J11" s="40" t="s">
        <v>338</v>
      </c>
    </row>
    <row r="12" spans="1:19" ht="115.2" x14ac:dyDescent="0.3">
      <c r="A12" s="34">
        <v>44214</v>
      </c>
      <c r="B12" s="28" t="s">
        <v>122</v>
      </c>
      <c r="C12" s="28" t="s">
        <v>123</v>
      </c>
      <c r="D12" s="28" t="s">
        <v>124</v>
      </c>
      <c r="E12" s="28" t="s">
        <v>14</v>
      </c>
      <c r="F12" s="29" t="s">
        <v>31</v>
      </c>
      <c r="G12" s="29">
        <v>1</v>
      </c>
      <c r="H12" s="29" t="s">
        <v>68</v>
      </c>
      <c r="I12" s="28" t="s">
        <v>115</v>
      </c>
      <c r="J12" s="28" t="s">
        <v>337</v>
      </c>
    </row>
    <row r="13" spans="1:19" ht="28.8" x14ac:dyDescent="0.3">
      <c r="A13" s="35">
        <v>44215</v>
      </c>
      <c r="B13" s="30" t="s">
        <v>166</v>
      </c>
      <c r="C13" s="30" t="s">
        <v>182</v>
      </c>
      <c r="D13" s="30" t="s">
        <v>13</v>
      </c>
      <c r="E13" s="30" t="s">
        <v>19</v>
      </c>
      <c r="F13" s="31" t="s">
        <v>31</v>
      </c>
      <c r="G13" s="31" t="s">
        <v>19</v>
      </c>
      <c r="H13" s="31" t="s">
        <v>19</v>
      </c>
      <c r="I13" s="30" t="s">
        <v>115</v>
      </c>
      <c r="J13" s="30" t="s">
        <v>339</v>
      </c>
    </row>
    <row r="14" spans="1:19" ht="43.2" x14ac:dyDescent="0.3">
      <c r="A14" s="36" t="s">
        <v>125</v>
      </c>
      <c r="B14" s="28" t="s">
        <v>82</v>
      </c>
      <c r="C14" s="28" t="s">
        <v>287</v>
      </c>
      <c r="D14" s="28" t="s">
        <v>83</v>
      </c>
      <c r="E14" s="28" t="s">
        <v>14</v>
      </c>
      <c r="F14" s="28" t="s">
        <v>15</v>
      </c>
      <c r="G14" s="28">
        <v>12</v>
      </c>
      <c r="H14" s="28" t="s">
        <v>84</v>
      </c>
      <c r="I14" s="28" t="s">
        <v>126</v>
      </c>
      <c r="J14" s="39" t="s">
        <v>355</v>
      </c>
    </row>
    <row r="15" spans="1:19" ht="57.6" x14ac:dyDescent="0.3">
      <c r="A15" s="36">
        <v>44218</v>
      </c>
      <c r="B15" s="28" t="s">
        <v>211</v>
      </c>
      <c r="C15" s="28" t="s">
        <v>214</v>
      </c>
      <c r="D15" s="28" t="s">
        <v>89</v>
      </c>
      <c r="E15" s="28"/>
      <c r="F15" s="28" t="s">
        <v>15</v>
      </c>
      <c r="G15" s="28">
        <v>6</v>
      </c>
      <c r="H15" s="28" t="s">
        <v>108</v>
      </c>
      <c r="I15" s="28" t="s">
        <v>213</v>
      </c>
      <c r="J15" s="40" t="s">
        <v>338</v>
      </c>
    </row>
    <row r="16" spans="1:19" ht="28.8" x14ac:dyDescent="0.3">
      <c r="A16" s="35">
        <v>44218</v>
      </c>
      <c r="B16" s="30" t="s">
        <v>164</v>
      </c>
      <c r="C16" s="30" t="s">
        <v>183</v>
      </c>
      <c r="D16" s="30" t="s">
        <v>13</v>
      </c>
      <c r="E16" s="30" t="s">
        <v>19</v>
      </c>
      <c r="F16" s="31" t="s">
        <v>31</v>
      </c>
      <c r="G16" s="31" t="s">
        <v>19</v>
      </c>
      <c r="H16" s="31" t="s">
        <v>19</v>
      </c>
      <c r="I16" s="30" t="s">
        <v>115</v>
      </c>
      <c r="J16" s="30" t="s">
        <v>354</v>
      </c>
    </row>
    <row r="17" spans="1:10" ht="28.8" x14ac:dyDescent="0.3">
      <c r="A17" s="35">
        <v>44223</v>
      </c>
      <c r="B17" s="30" t="s">
        <v>164</v>
      </c>
      <c r="C17" s="30" t="s">
        <v>311</v>
      </c>
      <c r="D17" s="31" t="s">
        <v>13</v>
      </c>
      <c r="E17" s="30" t="s">
        <v>19</v>
      </c>
      <c r="F17" s="31" t="s">
        <v>17</v>
      </c>
      <c r="G17" s="31" t="s">
        <v>19</v>
      </c>
      <c r="H17" s="31" t="s">
        <v>19</v>
      </c>
      <c r="I17" s="30" t="s">
        <v>115</v>
      </c>
      <c r="J17" s="30" t="s">
        <v>312</v>
      </c>
    </row>
    <row r="18" spans="1:10" ht="48.6" customHeight="1" x14ac:dyDescent="0.3">
      <c r="A18" s="37">
        <v>44223</v>
      </c>
      <c r="B18" s="30" t="s">
        <v>135</v>
      </c>
      <c r="C18" s="30" t="s">
        <v>160</v>
      </c>
      <c r="D18" s="30" t="s">
        <v>13</v>
      </c>
      <c r="E18" s="30" t="s">
        <v>19</v>
      </c>
      <c r="F18" s="30" t="s">
        <v>31</v>
      </c>
      <c r="G18" s="30" t="s">
        <v>19</v>
      </c>
      <c r="H18" s="30" t="s">
        <v>19</v>
      </c>
      <c r="I18" s="30" t="s">
        <v>115</v>
      </c>
      <c r="J18" s="30" t="s">
        <v>381</v>
      </c>
    </row>
    <row r="19" spans="1:10" ht="43.8" customHeight="1" x14ac:dyDescent="0.3">
      <c r="A19" s="38">
        <v>44223</v>
      </c>
      <c r="B19" s="32" t="s">
        <v>81</v>
      </c>
      <c r="C19" s="32" t="s">
        <v>116</v>
      </c>
      <c r="D19" s="32" t="s">
        <v>13</v>
      </c>
      <c r="E19" s="32" t="s">
        <v>19</v>
      </c>
      <c r="F19" s="33" t="s">
        <v>31</v>
      </c>
      <c r="G19" s="33" t="s">
        <v>19</v>
      </c>
      <c r="H19" s="33" t="s">
        <v>19</v>
      </c>
      <c r="I19" s="32" t="s">
        <v>341</v>
      </c>
      <c r="J19" s="32" t="s">
        <v>340</v>
      </c>
    </row>
    <row r="20" spans="1:10" ht="88.8" customHeight="1" x14ac:dyDescent="0.3">
      <c r="A20" s="34">
        <v>44224</v>
      </c>
      <c r="B20" s="28" t="s">
        <v>91</v>
      </c>
      <c r="C20" s="28" t="s">
        <v>92</v>
      </c>
      <c r="D20" s="28" t="s">
        <v>93</v>
      </c>
      <c r="E20" s="28" t="s">
        <v>14</v>
      </c>
      <c r="F20" s="29" t="s">
        <v>15</v>
      </c>
      <c r="G20" s="29">
        <v>6</v>
      </c>
      <c r="H20" s="29" t="s">
        <v>94</v>
      </c>
      <c r="I20" s="28" t="s">
        <v>95</v>
      </c>
      <c r="J20" s="39" t="s">
        <v>353</v>
      </c>
    </row>
    <row r="21" spans="1:10" ht="72" x14ac:dyDescent="0.3">
      <c r="A21" s="34">
        <v>44224</v>
      </c>
      <c r="B21" s="28" t="s">
        <v>313</v>
      </c>
      <c r="C21" s="28" t="s">
        <v>314</v>
      </c>
      <c r="D21" s="28" t="s">
        <v>315</v>
      </c>
      <c r="E21" s="28" t="s">
        <v>14</v>
      </c>
      <c r="F21" s="28" t="s">
        <v>31</v>
      </c>
      <c r="G21" s="29">
        <v>1</v>
      </c>
      <c r="H21" s="28" t="s">
        <v>68</v>
      </c>
      <c r="I21" s="28" t="s">
        <v>316</v>
      </c>
      <c r="J21" s="28" t="s">
        <v>336</v>
      </c>
    </row>
    <row r="22" spans="1:10" ht="28.8" x14ac:dyDescent="0.3">
      <c r="A22" s="34">
        <v>44224</v>
      </c>
      <c r="B22" s="28" t="s">
        <v>128</v>
      </c>
      <c r="C22" s="28" t="s">
        <v>127</v>
      </c>
      <c r="D22" s="28" t="s">
        <v>342</v>
      </c>
      <c r="E22" s="28" t="s">
        <v>14</v>
      </c>
      <c r="F22" s="28" t="s">
        <v>31</v>
      </c>
      <c r="G22" s="29">
        <v>1</v>
      </c>
      <c r="H22" s="28" t="s">
        <v>68</v>
      </c>
      <c r="I22" s="28" t="s">
        <v>115</v>
      </c>
      <c r="J22" s="28" t="s">
        <v>374</v>
      </c>
    </row>
    <row r="23" spans="1:10" ht="144" x14ac:dyDescent="0.3">
      <c r="A23" s="34">
        <v>44224</v>
      </c>
      <c r="B23" s="28" t="s">
        <v>129</v>
      </c>
      <c r="C23" s="28" t="s">
        <v>130</v>
      </c>
      <c r="D23" s="28" t="s">
        <v>13</v>
      </c>
      <c r="E23" s="28" t="s">
        <v>14</v>
      </c>
      <c r="F23" s="28" t="s">
        <v>31</v>
      </c>
      <c r="G23" s="28">
        <v>1</v>
      </c>
      <c r="H23" s="28" t="s">
        <v>68</v>
      </c>
      <c r="I23" s="28" t="s">
        <v>115</v>
      </c>
      <c r="J23" s="28" t="s">
        <v>343</v>
      </c>
    </row>
    <row r="24" spans="1:10" ht="28.8" x14ac:dyDescent="0.3">
      <c r="A24" s="34">
        <v>44224</v>
      </c>
      <c r="B24" s="28" t="s">
        <v>132</v>
      </c>
      <c r="C24" s="28" t="s">
        <v>131</v>
      </c>
      <c r="D24" s="28" t="s">
        <v>13</v>
      </c>
      <c r="E24" s="28" t="s">
        <v>14</v>
      </c>
      <c r="F24" s="28" t="s">
        <v>31</v>
      </c>
      <c r="G24" s="28">
        <v>1</v>
      </c>
      <c r="H24" s="28" t="s">
        <v>68</v>
      </c>
      <c r="I24" s="28" t="s">
        <v>115</v>
      </c>
      <c r="J24" s="28" t="s">
        <v>344</v>
      </c>
    </row>
    <row r="25" spans="1:10" ht="28.8" x14ac:dyDescent="0.3">
      <c r="A25" s="35">
        <v>44225</v>
      </c>
      <c r="B25" s="30" t="s">
        <v>120</v>
      </c>
      <c r="C25" s="30" t="s">
        <v>85</v>
      </c>
      <c r="D25" s="30" t="s">
        <v>13</v>
      </c>
      <c r="E25" s="30" t="s">
        <v>19</v>
      </c>
      <c r="F25" s="31" t="s">
        <v>31</v>
      </c>
      <c r="G25" s="31" t="s">
        <v>19</v>
      </c>
      <c r="H25" s="31" t="s">
        <v>19</v>
      </c>
      <c r="I25" s="30" t="s">
        <v>86</v>
      </c>
      <c r="J25" s="30" t="s">
        <v>87</v>
      </c>
    </row>
    <row r="26" spans="1:10" ht="28.8" x14ac:dyDescent="0.3">
      <c r="A26" s="35">
        <v>44225</v>
      </c>
      <c r="B26" s="30" t="s">
        <v>164</v>
      </c>
      <c r="C26" s="30" t="s">
        <v>178</v>
      </c>
      <c r="D26" s="30" t="s">
        <v>13</v>
      </c>
      <c r="E26" s="30" t="s">
        <v>19</v>
      </c>
      <c r="F26" s="31" t="s">
        <v>31</v>
      </c>
      <c r="G26" s="31" t="s">
        <v>19</v>
      </c>
      <c r="H26" s="31" t="s">
        <v>19</v>
      </c>
      <c r="I26" s="30" t="s">
        <v>86</v>
      </c>
      <c r="J26" s="30" t="s">
        <v>383</v>
      </c>
    </row>
    <row r="28" spans="1:10" x14ac:dyDescent="0.3">
      <c r="A28" s="21" t="s">
        <v>10</v>
      </c>
      <c r="B28" s="21"/>
      <c r="C28" s="21"/>
      <c r="D28" s="21"/>
      <c r="E28" s="21"/>
      <c r="F28" s="21"/>
      <c r="G28" s="21"/>
      <c r="H28" s="21"/>
      <c r="I28" s="21"/>
      <c r="J28" s="21"/>
    </row>
    <row r="29" spans="1:10" x14ac:dyDescent="0.3">
      <c r="A29" s="2" t="s">
        <v>6</v>
      </c>
      <c r="B29" s="5" t="s">
        <v>7</v>
      </c>
      <c r="C29" s="5" t="s">
        <v>8</v>
      </c>
      <c r="D29" s="5" t="s">
        <v>0</v>
      </c>
      <c r="E29" s="5" t="s">
        <v>1</v>
      </c>
      <c r="F29" s="3" t="s">
        <v>2</v>
      </c>
      <c r="G29" s="3" t="s">
        <v>3</v>
      </c>
      <c r="H29" s="3" t="s">
        <v>4</v>
      </c>
      <c r="I29" s="5" t="s">
        <v>5</v>
      </c>
      <c r="J29" s="10" t="s">
        <v>9</v>
      </c>
    </row>
    <row r="30" spans="1:10" ht="28.8" x14ac:dyDescent="0.3">
      <c r="A30" s="35">
        <v>44228</v>
      </c>
      <c r="B30" s="30" t="s">
        <v>164</v>
      </c>
      <c r="C30" s="30" t="s">
        <v>176</v>
      </c>
      <c r="D30" s="30" t="s">
        <v>13</v>
      </c>
      <c r="E30" s="30" t="s">
        <v>19</v>
      </c>
      <c r="F30" s="31" t="s">
        <v>31</v>
      </c>
      <c r="G30" s="31" t="s">
        <v>19</v>
      </c>
      <c r="H30" s="31" t="s">
        <v>19</v>
      </c>
      <c r="I30" s="30" t="s">
        <v>115</v>
      </c>
      <c r="J30" s="30" t="s">
        <v>177</v>
      </c>
    </row>
    <row r="31" spans="1:10" ht="28.8" x14ac:dyDescent="0.3">
      <c r="A31" s="35">
        <v>44228</v>
      </c>
      <c r="B31" s="30" t="s">
        <v>168</v>
      </c>
      <c r="C31" s="30" t="s">
        <v>169</v>
      </c>
      <c r="D31" s="30" t="s">
        <v>13</v>
      </c>
      <c r="E31" s="30" t="s">
        <v>19</v>
      </c>
      <c r="F31" s="31" t="s">
        <v>31</v>
      </c>
      <c r="G31" s="31" t="s">
        <v>19</v>
      </c>
      <c r="H31" s="31" t="s">
        <v>19</v>
      </c>
      <c r="I31" s="30" t="s">
        <v>115</v>
      </c>
      <c r="J31" s="30" t="s">
        <v>351</v>
      </c>
    </row>
    <row r="32" spans="1:10" ht="100.8" customHeight="1" x14ac:dyDescent="0.3">
      <c r="A32" s="34">
        <v>44229</v>
      </c>
      <c r="B32" s="28" t="s">
        <v>322</v>
      </c>
      <c r="C32" s="28" t="s">
        <v>362</v>
      </c>
      <c r="D32" s="28" t="s">
        <v>74</v>
      </c>
      <c r="E32" s="28" t="s">
        <v>14</v>
      </c>
      <c r="F32" s="29" t="s">
        <v>31</v>
      </c>
      <c r="G32" s="29">
        <v>2</v>
      </c>
      <c r="H32" s="29" t="s">
        <v>16</v>
      </c>
      <c r="I32" s="43" t="s">
        <v>363</v>
      </c>
      <c r="J32" s="28" t="s">
        <v>364</v>
      </c>
    </row>
    <row r="33" spans="1:15" ht="43.2" x14ac:dyDescent="0.3">
      <c r="A33" s="36" t="s">
        <v>181</v>
      </c>
      <c r="B33" s="28" t="s">
        <v>82</v>
      </c>
      <c r="C33" s="28" t="s">
        <v>286</v>
      </c>
      <c r="D33" s="28" t="s">
        <v>83</v>
      </c>
      <c r="E33" s="28" t="s">
        <v>14</v>
      </c>
      <c r="F33" s="28" t="s">
        <v>15</v>
      </c>
      <c r="G33" s="28">
        <v>12</v>
      </c>
      <c r="H33" s="28" t="s">
        <v>84</v>
      </c>
      <c r="I33" s="28" t="s">
        <v>126</v>
      </c>
      <c r="J33" s="39" t="s">
        <v>352</v>
      </c>
    </row>
    <row r="34" spans="1:15" ht="57.6" x14ac:dyDescent="0.3">
      <c r="A34" s="36">
        <v>44230</v>
      </c>
      <c r="B34" s="28" t="s">
        <v>195</v>
      </c>
      <c r="C34" s="28" t="s">
        <v>215</v>
      </c>
      <c r="D34" s="28" t="s">
        <v>89</v>
      </c>
      <c r="E34" s="41">
        <v>110</v>
      </c>
      <c r="F34" s="28" t="s">
        <v>15</v>
      </c>
      <c r="G34" s="28">
        <v>3</v>
      </c>
      <c r="H34" s="28" t="s">
        <v>108</v>
      </c>
      <c r="I34" s="28" t="s">
        <v>216</v>
      </c>
      <c r="J34" s="40" t="s">
        <v>338</v>
      </c>
    </row>
    <row r="35" spans="1:15" ht="72" x14ac:dyDescent="0.3">
      <c r="A35" s="34">
        <v>44231</v>
      </c>
      <c r="B35" s="28" t="s">
        <v>101</v>
      </c>
      <c r="C35" s="28" t="s">
        <v>102</v>
      </c>
      <c r="D35" s="28" t="s">
        <v>66</v>
      </c>
      <c r="E35" s="28" t="s">
        <v>104</v>
      </c>
      <c r="F35" s="29" t="s">
        <v>15</v>
      </c>
      <c r="G35" s="29">
        <v>3</v>
      </c>
      <c r="H35" s="29" t="s">
        <v>99</v>
      </c>
      <c r="I35" s="28" t="s">
        <v>103</v>
      </c>
      <c r="J35" s="39" t="s">
        <v>356</v>
      </c>
    </row>
    <row r="36" spans="1:15" ht="57.6" x14ac:dyDescent="0.3">
      <c r="A36" s="34">
        <v>44231</v>
      </c>
      <c r="B36" s="28" t="s">
        <v>133</v>
      </c>
      <c r="C36" s="28" t="s">
        <v>134</v>
      </c>
      <c r="D36" s="28" t="s">
        <v>13</v>
      </c>
      <c r="E36" s="28" t="s">
        <v>19</v>
      </c>
      <c r="F36" s="28" t="s">
        <v>31</v>
      </c>
      <c r="G36" s="28" t="s">
        <v>138</v>
      </c>
      <c r="H36" s="28" t="s">
        <v>137</v>
      </c>
      <c r="I36" s="28" t="s">
        <v>115</v>
      </c>
      <c r="J36" s="28" t="s">
        <v>358</v>
      </c>
    </row>
    <row r="37" spans="1:15" ht="28.8" x14ac:dyDescent="0.3">
      <c r="A37" s="35">
        <v>44232</v>
      </c>
      <c r="B37" s="30" t="s">
        <v>164</v>
      </c>
      <c r="C37" s="30" t="s">
        <v>178</v>
      </c>
      <c r="D37" s="30" t="s">
        <v>13</v>
      </c>
      <c r="E37" s="30" t="s">
        <v>19</v>
      </c>
      <c r="F37" s="31" t="s">
        <v>31</v>
      </c>
      <c r="G37" s="31" t="s">
        <v>19</v>
      </c>
      <c r="H37" s="31" t="s">
        <v>19</v>
      </c>
      <c r="I37" s="30" t="s">
        <v>86</v>
      </c>
      <c r="J37" s="30" t="s">
        <v>179</v>
      </c>
    </row>
    <row r="38" spans="1:15" ht="57.6" x14ac:dyDescent="0.3">
      <c r="A38" s="34">
        <v>44235</v>
      </c>
      <c r="B38" s="28" t="s">
        <v>197</v>
      </c>
      <c r="C38" s="28" t="s">
        <v>198</v>
      </c>
      <c r="D38" s="28" t="s">
        <v>20</v>
      </c>
      <c r="E38" s="28" t="s">
        <v>192</v>
      </c>
      <c r="F38" s="29" t="s">
        <v>15</v>
      </c>
      <c r="G38" s="29">
        <v>6</v>
      </c>
      <c r="H38" s="29" t="s">
        <v>108</v>
      </c>
      <c r="I38" s="28" t="s">
        <v>199</v>
      </c>
      <c r="J38" s="40" t="s">
        <v>359</v>
      </c>
    </row>
    <row r="39" spans="1:15" ht="28.8" x14ac:dyDescent="0.3">
      <c r="A39" s="35">
        <v>44235</v>
      </c>
      <c r="B39" s="30" t="s">
        <v>118</v>
      </c>
      <c r="C39" s="30" t="s">
        <v>119</v>
      </c>
      <c r="D39" s="30" t="s">
        <v>13</v>
      </c>
      <c r="E39" s="30" t="s">
        <v>19</v>
      </c>
      <c r="F39" s="30" t="s">
        <v>31</v>
      </c>
      <c r="G39" s="30" t="s">
        <v>19</v>
      </c>
      <c r="H39" s="30" t="s">
        <v>19</v>
      </c>
      <c r="I39" s="30" t="s">
        <v>115</v>
      </c>
      <c r="J39" s="30" t="s">
        <v>360</v>
      </c>
    </row>
    <row r="40" spans="1:15" ht="123" customHeight="1" x14ac:dyDescent="0.3">
      <c r="A40" s="34" t="s">
        <v>111</v>
      </c>
      <c r="B40" s="28" t="s">
        <v>106</v>
      </c>
      <c r="C40" s="28" t="s">
        <v>112</v>
      </c>
      <c r="D40" s="28" t="s">
        <v>66</v>
      </c>
      <c r="E40" s="28" t="s">
        <v>107</v>
      </c>
      <c r="F40" s="29" t="s">
        <v>15</v>
      </c>
      <c r="G40" s="29">
        <v>12</v>
      </c>
      <c r="H40" s="29" t="s">
        <v>108</v>
      </c>
      <c r="I40" s="28" t="s">
        <v>113</v>
      </c>
      <c r="J40" s="39" t="s">
        <v>361</v>
      </c>
    </row>
    <row r="41" spans="1:15" ht="43.2" x14ac:dyDescent="0.3">
      <c r="A41" s="34">
        <v>44237</v>
      </c>
      <c r="B41" s="28" t="s">
        <v>195</v>
      </c>
      <c r="C41" s="28" t="s">
        <v>194</v>
      </c>
      <c r="D41" s="29" t="s">
        <v>20</v>
      </c>
      <c r="E41" s="28" t="s">
        <v>192</v>
      </c>
      <c r="F41" s="29" t="s">
        <v>31</v>
      </c>
      <c r="G41" s="29">
        <v>3</v>
      </c>
      <c r="H41" s="29" t="s">
        <v>16</v>
      </c>
      <c r="I41" s="28" t="s">
        <v>191</v>
      </c>
      <c r="J41" s="28" t="s">
        <v>193</v>
      </c>
    </row>
    <row r="42" spans="1:15" ht="43.2" x14ac:dyDescent="0.3">
      <c r="A42" s="34">
        <v>44237</v>
      </c>
      <c r="B42" s="28" t="s">
        <v>195</v>
      </c>
      <c r="C42" s="28" t="s">
        <v>196</v>
      </c>
      <c r="D42" s="29" t="s">
        <v>20</v>
      </c>
      <c r="E42" s="28" t="s">
        <v>192</v>
      </c>
      <c r="F42" s="29" t="s">
        <v>31</v>
      </c>
      <c r="G42" s="29">
        <v>3</v>
      </c>
      <c r="H42" s="29" t="s">
        <v>16</v>
      </c>
      <c r="I42" s="28" t="s">
        <v>191</v>
      </c>
      <c r="J42" s="28" t="s">
        <v>193</v>
      </c>
    </row>
    <row r="43" spans="1:15" ht="57.6" x14ac:dyDescent="0.3">
      <c r="A43" s="34">
        <v>44238</v>
      </c>
      <c r="B43" s="28" t="s">
        <v>135</v>
      </c>
      <c r="C43" s="28" t="s">
        <v>136</v>
      </c>
      <c r="D43" s="28" t="s">
        <v>13</v>
      </c>
      <c r="E43" s="28" t="s">
        <v>19</v>
      </c>
      <c r="F43" s="28" t="s">
        <v>31</v>
      </c>
      <c r="G43" s="28" t="s">
        <v>138</v>
      </c>
      <c r="H43" s="28" t="s">
        <v>137</v>
      </c>
      <c r="I43" s="28" t="s">
        <v>115</v>
      </c>
      <c r="J43" s="28" t="s">
        <v>357</v>
      </c>
    </row>
    <row r="44" spans="1:15" ht="28.8" x14ac:dyDescent="0.3">
      <c r="A44" s="35">
        <v>44239</v>
      </c>
      <c r="B44" s="30" t="s">
        <v>164</v>
      </c>
      <c r="C44" s="30" t="s">
        <v>178</v>
      </c>
      <c r="D44" s="30" t="s">
        <v>13</v>
      </c>
      <c r="E44" s="30" t="s">
        <v>19</v>
      </c>
      <c r="F44" s="31" t="s">
        <v>31</v>
      </c>
      <c r="G44" s="31" t="s">
        <v>19</v>
      </c>
      <c r="H44" s="31" t="s">
        <v>19</v>
      </c>
      <c r="I44" s="30" t="s">
        <v>86</v>
      </c>
      <c r="J44" s="30" t="s">
        <v>179</v>
      </c>
    </row>
    <row r="45" spans="1:15" ht="43.2" x14ac:dyDescent="0.3">
      <c r="A45" s="34" t="s">
        <v>185</v>
      </c>
      <c r="B45" s="28" t="s">
        <v>186</v>
      </c>
      <c r="C45" s="28" t="s">
        <v>184</v>
      </c>
      <c r="D45" s="28" t="s">
        <v>187</v>
      </c>
      <c r="E45" s="28" t="s">
        <v>14</v>
      </c>
      <c r="F45" s="28" t="s">
        <v>15</v>
      </c>
      <c r="G45" s="29">
        <v>12</v>
      </c>
      <c r="H45" s="28" t="s">
        <v>188</v>
      </c>
      <c r="I45" s="28" t="s">
        <v>189</v>
      </c>
      <c r="J45" s="28" t="s">
        <v>350</v>
      </c>
      <c r="K45" s="18"/>
      <c r="L45" s="18"/>
      <c r="M45" s="18"/>
      <c r="N45" s="18"/>
      <c r="O45" s="18"/>
    </row>
    <row r="46" spans="1:15" ht="57.6" x14ac:dyDescent="0.3">
      <c r="A46" s="34" t="s">
        <v>217</v>
      </c>
      <c r="B46" s="28" t="s">
        <v>211</v>
      </c>
      <c r="C46" s="28" t="s">
        <v>294</v>
      </c>
      <c r="D46" s="28" t="s">
        <v>89</v>
      </c>
      <c r="E46" s="28">
        <v>320</v>
      </c>
      <c r="F46" s="28" t="s">
        <v>15</v>
      </c>
      <c r="G46" s="28">
        <v>12</v>
      </c>
      <c r="H46" s="28" t="s">
        <v>108</v>
      </c>
      <c r="I46" s="28" t="s">
        <v>218</v>
      </c>
      <c r="J46" s="40" t="s">
        <v>338</v>
      </c>
    </row>
    <row r="47" spans="1:15" ht="28.8" x14ac:dyDescent="0.3">
      <c r="A47" s="55">
        <v>44243</v>
      </c>
      <c r="B47" s="56" t="s">
        <v>139</v>
      </c>
      <c r="C47" s="56" t="s">
        <v>140</v>
      </c>
      <c r="D47" s="56" t="s">
        <v>13</v>
      </c>
      <c r="E47" s="56" t="s">
        <v>14</v>
      </c>
      <c r="F47" s="56" t="s">
        <v>31</v>
      </c>
      <c r="G47" s="56">
        <v>2</v>
      </c>
      <c r="H47" s="56" t="s">
        <v>68</v>
      </c>
      <c r="I47" s="56" t="s">
        <v>115</v>
      </c>
      <c r="J47" s="56" t="s">
        <v>141</v>
      </c>
    </row>
    <row r="48" spans="1:15" ht="135" customHeight="1" x14ac:dyDescent="0.3">
      <c r="A48" s="34">
        <v>44244</v>
      </c>
      <c r="B48" s="28" t="s">
        <v>313</v>
      </c>
      <c r="C48" s="28" t="s">
        <v>318</v>
      </c>
      <c r="D48" s="28" t="s">
        <v>319</v>
      </c>
      <c r="E48" s="28" t="s">
        <v>14</v>
      </c>
      <c r="F48" s="28" t="s">
        <v>31</v>
      </c>
      <c r="G48" s="28">
        <v>1</v>
      </c>
      <c r="H48" s="28" t="s">
        <v>68</v>
      </c>
      <c r="I48" s="28" t="s">
        <v>317</v>
      </c>
      <c r="J48" s="42" t="s">
        <v>335</v>
      </c>
    </row>
    <row r="49" spans="1:15" ht="135" customHeight="1" x14ac:dyDescent="0.3">
      <c r="A49" s="34">
        <v>44244</v>
      </c>
      <c r="B49" s="28" t="s">
        <v>390</v>
      </c>
      <c r="C49" s="28" t="s">
        <v>391</v>
      </c>
      <c r="D49" s="28" t="s">
        <v>392</v>
      </c>
      <c r="E49" s="28" t="s">
        <v>14</v>
      </c>
      <c r="F49" s="28" t="s">
        <v>31</v>
      </c>
      <c r="G49" s="28">
        <v>1</v>
      </c>
      <c r="H49" s="28" t="s">
        <v>68</v>
      </c>
      <c r="I49" s="28" t="s">
        <v>115</v>
      </c>
      <c r="J49" s="42" t="s">
        <v>393</v>
      </c>
    </row>
    <row r="50" spans="1:15" ht="100.8" customHeight="1" x14ac:dyDescent="0.3">
      <c r="A50" s="34">
        <v>44244</v>
      </c>
      <c r="B50" s="28" t="s">
        <v>298</v>
      </c>
      <c r="C50" s="28" t="s">
        <v>299</v>
      </c>
      <c r="D50" s="28" t="s">
        <v>300</v>
      </c>
      <c r="E50" s="28" t="s">
        <v>14</v>
      </c>
      <c r="F50" s="28" t="s">
        <v>31</v>
      </c>
      <c r="G50" s="28">
        <v>1</v>
      </c>
      <c r="H50" s="28" t="s">
        <v>108</v>
      </c>
      <c r="I50" s="28" t="s">
        <v>115</v>
      </c>
      <c r="J50" s="45" t="s">
        <v>382</v>
      </c>
    </row>
    <row r="51" spans="1:15" ht="28.8" x14ac:dyDescent="0.3">
      <c r="A51" s="35">
        <v>44244</v>
      </c>
      <c r="B51" s="30" t="s">
        <v>121</v>
      </c>
      <c r="C51" s="30" t="s">
        <v>85</v>
      </c>
      <c r="D51" s="30" t="s">
        <v>13</v>
      </c>
      <c r="E51" s="30" t="s">
        <v>19</v>
      </c>
      <c r="F51" s="31" t="s">
        <v>31</v>
      </c>
      <c r="G51" s="31" t="s">
        <v>19</v>
      </c>
      <c r="H51" s="31" t="s">
        <v>19</v>
      </c>
      <c r="I51" s="30" t="s">
        <v>86</v>
      </c>
      <c r="J51" s="30" t="s">
        <v>87</v>
      </c>
      <c r="K51" s="19"/>
      <c r="L51" s="19"/>
      <c r="M51" s="19"/>
      <c r="N51" s="19"/>
      <c r="O51" s="19"/>
    </row>
    <row r="52" spans="1:15" s="17" customFormat="1" ht="28.8" x14ac:dyDescent="0.3">
      <c r="A52" s="37">
        <v>44244</v>
      </c>
      <c r="B52" s="30" t="s">
        <v>135</v>
      </c>
      <c r="C52" s="30" t="s">
        <v>160</v>
      </c>
      <c r="D52" s="30" t="s">
        <v>13</v>
      </c>
      <c r="E52" s="30" t="s">
        <v>19</v>
      </c>
      <c r="F52" s="30" t="s">
        <v>31</v>
      </c>
      <c r="G52" s="30" t="s">
        <v>19</v>
      </c>
      <c r="H52" s="30" t="s">
        <v>19</v>
      </c>
      <c r="I52" s="30" t="s">
        <v>303</v>
      </c>
      <c r="J52" s="30" t="s">
        <v>381</v>
      </c>
    </row>
    <row r="53" spans="1:15" ht="115.2" x14ac:dyDescent="0.3">
      <c r="A53" s="34">
        <v>44245</v>
      </c>
      <c r="B53" s="28" t="s">
        <v>219</v>
      </c>
      <c r="C53" s="28" t="s">
        <v>220</v>
      </c>
      <c r="D53" s="29" t="s">
        <v>89</v>
      </c>
      <c r="E53" s="44">
        <v>185</v>
      </c>
      <c r="F53" s="29" t="s">
        <v>15</v>
      </c>
      <c r="G53" s="29">
        <v>6</v>
      </c>
      <c r="H53" s="29" t="s">
        <v>16</v>
      </c>
      <c r="I53" s="28" t="s">
        <v>295</v>
      </c>
      <c r="J53" s="40" t="s">
        <v>338</v>
      </c>
    </row>
    <row r="54" spans="1:15" ht="115.2" x14ac:dyDescent="0.3">
      <c r="A54" s="34" t="s">
        <v>105</v>
      </c>
      <c r="B54" s="28" t="s">
        <v>345</v>
      </c>
      <c r="C54" s="28" t="s">
        <v>346</v>
      </c>
      <c r="D54" s="28" t="s">
        <v>66</v>
      </c>
      <c r="E54" s="44" t="s">
        <v>14</v>
      </c>
      <c r="F54" s="28" t="s">
        <v>15</v>
      </c>
      <c r="G54" s="28">
        <v>12</v>
      </c>
      <c r="H54" s="28" t="s">
        <v>108</v>
      </c>
      <c r="I54" s="28" t="s">
        <v>347</v>
      </c>
      <c r="J54" s="39" t="s">
        <v>377</v>
      </c>
    </row>
    <row r="55" spans="1:15" s="17" customFormat="1" ht="43.2" x14ac:dyDescent="0.3">
      <c r="A55" s="34" t="s">
        <v>105</v>
      </c>
      <c r="B55" s="28" t="s">
        <v>186</v>
      </c>
      <c r="C55" s="28" t="s">
        <v>184</v>
      </c>
      <c r="D55" s="28" t="s">
        <v>187</v>
      </c>
      <c r="E55" s="28" t="s">
        <v>14</v>
      </c>
      <c r="F55" s="28" t="s">
        <v>15</v>
      </c>
      <c r="G55" s="29">
        <v>12</v>
      </c>
      <c r="H55" s="28" t="s">
        <v>188</v>
      </c>
      <c r="I55" s="28" t="s">
        <v>189</v>
      </c>
      <c r="J55" s="43" t="s">
        <v>349</v>
      </c>
    </row>
    <row r="56" spans="1:15" s="17" customFormat="1" ht="28.8" x14ac:dyDescent="0.3">
      <c r="A56" s="55">
        <v>44245</v>
      </c>
      <c r="B56" s="56" t="s">
        <v>139</v>
      </c>
      <c r="C56" s="56" t="s">
        <v>140</v>
      </c>
      <c r="D56" s="56" t="s">
        <v>13</v>
      </c>
      <c r="E56" s="56" t="s">
        <v>14</v>
      </c>
      <c r="F56" s="56" t="s">
        <v>31</v>
      </c>
      <c r="G56" s="56">
        <v>2</v>
      </c>
      <c r="H56" s="56" t="s">
        <v>68</v>
      </c>
      <c r="I56" s="56" t="s">
        <v>115</v>
      </c>
      <c r="J56" s="56" t="s">
        <v>144</v>
      </c>
    </row>
    <row r="57" spans="1:15" s="17" customFormat="1" ht="28.8" x14ac:dyDescent="0.3">
      <c r="A57" s="35">
        <v>44246</v>
      </c>
      <c r="B57" s="30" t="s">
        <v>164</v>
      </c>
      <c r="C57" s="30" t="s">
        <v>178</v>
      </c>
      <c r="D57" s="30" t="s">
        <v>13</v>
      </c>
      <c r="E57" s="30" t="s">
        <v>19</v>
      </c>
      <c r="F57" s="31" t="s">
        <v>31</v>
      </c>
      <c r="G57" s="31" t="s">
        <v>19</v>
      </c>
      <c r="H57" s="31" t="s">
        <v>19</v>
      </c>
      <c r="I57" s="30" t="s">
        <v>86</v>
      </c>
      <c r="J57" s="30" t="s">
        <v>383</v>
      </c>
    </row>
    <row r="58" spans="1:15" s="17" customFormat="1" ht="28.8" x14ac:dyDescent="0.3">
      <c r="A58" s="35">
        <v>44250</v>
      </c>
      <c r="B58" s="30" t="s">
        <v>164</v>
      </c>
      <c r="C58" s="30" t="s">
        <v>311</v>
      </c>
      <c r="D58" s="31" t="s">
        <v>13</v>
      </c>
      <c r="E58" s="30" t="s">
        <v>19</v>
      </c>
      <c r="F58" s="31" t="s">
        <v>17</v>
      </c>
      <c r="G58" s="31" t="s">
        <v>19</v>
      </c>
      <c r="H58" s="31" t="s">
        <v>19</v>
      </c>
      <c r="I58" s="30" t="s">
        <v>115</v>
      </c>
      <c r="J58" s="30" t="s">
        <v>312</v>
      </c>
    </row>
    <row r="59" spans="1:15" s="17" customFormat="1" ht="28.8" x14ac:dyDescent="0.3">
      <c r="A59" s="38">
        <v>44250</v>
      </c>
      <c r="B59" s="32" t="s">
        <v>81</v>
      </c>
      <c r="C59" s="32" t="s">
        <v>116</v>
      </c>
      <c r="D59" s="32" t="s">
        <v>13</v>
      </c>
      <c r="E59" s="32" t="s">
        <v>19</v>
      </c>
      <c r="F59" s="33" t="s">
        <v>31</v>
      </c>
      <c r="G59" s="33" t="s">
        <v>19</v>
      </c>
      <c r="H59" s="33" t="s">
        <v>19</v>
      </c>
      <c r="I59" s="32" t="s">
        <v>115</v>
      </c>
      <c r="J59" s="32" t="s">
        <v>117</v>
      </c>
    </row>
    <row r="60" spans="1:15" s="17" customFormat="1" ht="28.8" x14ac:dyDescent="0.3">
      <c r="A60" s="35">
        <v>44250</v>
      </c>
      <c r="B60" s="30" t="s">
        <v>167</v>
      </c>
      <c r="C60" s="30" t="s">
        <v>182</v>
      </c>
      <c r="D60" s="30" t="s">
        <v>13</v>
      </c>
      <c r="E60" s="30" t="s">
        <v>19</v>
      </c>
      <c r="F60" s="31" t="s">
        <v>31</v>
      </c>
      <c r="G60" s="31" t="s">
        <v>19</v>
      </c>
      <c r="H60" s="31" t="s">
        <v>19</v>
      </c>
      <c r="I60" s="30" t="s">
        <v>115</v>
      </c>
      <c r="J60" s="30" t="s">
        <v>376</v>
      </c>
    </row>
    <row r="61" spans="1:15" s="17" customFormat="1" ht="43.2" x14ac:dyDescent="0.3">
      <c r="A61" s="36" t="s">
        <v>96</v>
      </c>
      <c r="B61" s="28" t="s">
        <v>82</v>
      </c>
      <c r="C61" s="28" t="s">
        <v>285</v>
      </c>
      <c r="D61" s="28" t="s">
        <v>83</v>
      </c>
      <c r="E61" s="28" t="s">
        <v>14</v>
      </c>
      <c r="F61" s="28" t="s">
        <v>15</v>
      </c>
      <c r="G61" s="28">
        <v>12</v>
      </c>
      <c r="H61" s="28" t="s">
        <v>84</v>
      </c>
      <c r="I61" s="28" t="s">
        <v>126</v>
      </c>
      <c r="J61" s="39" t="s">
        <v>375</v>
      </c>
    </row>
    <row r="62" spans="1:15" s="17" customFormat="1" ht="72" x14ac:dyDescent="0.3">
      <c r="A62" s="29" t="s">
        <v>96</v>
      </c>
      <c r="B62" s="28" t="s">
        <v>97</v>
      </c>
      <c r="C62" s="28" t="s">
        <v>28</v>
      </c>
      <c r="D62" s="28" t="s">
        <v>66</v>
      </c>
      <c r="E62" s="28" t="s">
        <v>98</v>
      </c>
      <c r="F62" s="29" t="s">
        <v>15</v>
      </c>
      <c r="G62" s="29">
        <v>12</v>
      </c>
      <c r="H62" s="29" t="s">
        <v>99</v>
      </c>
      <c r="I62" s="28" t="s">
        <v>100</v>
      </c>
      <c r="J62" s="39" t="s">
        <v>378</v>
      </c>
    </row>
    <row r="63" spans="1:15" s="17" customFormat="1" ht="121.8" customHeight="1" x14ac:dyDescent="0.3">
      <c r="A63" s="29" t="s">
        <v>96</v>
      </c>
      <c r="B63" s="28" t="s">
        <v>106</v>
      </c>
      <c r="C63" s="28" t="s">
        <v>109</v>
      </c>
      <c r="D63" s="28" t="s">
        <v>66</v>
      </c>
      <c r="E63" s="28" t="s">
        <v>107</v>
      </c>
      <c r="F63" s="29" t="s">
        <v>15</v>
      </c>
      <c r="G63" s="29">
        <v>12</v>
      </c>
      <c r="H63" s="29" t="s">
        <v>108</v>
      </c>
      <c r="I63" s="28" t="s">
        <v>110</v>
      </c>
      <c r="J63" s="39" t="s">
        <v>379</v>
      </c>
    </row>
    <row r="64" spans="1:15" s="17" customFormat="1" ht="43.2" x14ac:dyDescent="0.3">
      <c r="A64" s="29" t="s">
        <v>190</v>
      </c>
      <c r="B64" s="28" t="s">
        <v>186</v>
      </c>
      <c r="C64" s="28" t="s">
        <v>184</v>
      </c>
      <c r="D64" s="28" t="s">
        <v>187</v>
      </c>
      <c r="E64" s="28" t="s">
        <v>14</v>
      </c>
      <c r="F64" s="28" t="s">
        <v>15</v>
      </c>
      <c r="G64" s="29">
        <v>12</v>
      </c>
      <c r="H64" s="28" t="s">
        <v>188</v>
      </c>
      <c r="I64" s="28" t="s">
        <v>189</v>
      </c>
      <c r="J64" s="43" t="s">
        <v>348</v>
      </c>
      <c r="K64" s="18"/>
      <c r="L64" s="18"/>
      <c r="M64" s="18"/>
      <c r="N64" s="18"/>
    </row>
    <row r="65" spans="1:10" s="17" customFormat="1" ht="57.6" x14ac:dyDescent="0.3">
      <c r="A65" s="34">
        <v>44251</v>
      </c>
      <c r="B65" s="28" t="s">
        <v>298</v>
      </c>
      <c r="C65" s="28" t="s">
        <v>302</v>
      </c>
      <c r="D65" s="28" t="s">
        <v>300</v>
      </c>
      <c r="E65" s="28" t="s">
        <v>14</v>
      </c>
      <c r="F65" s="28" t="s">
        <v>31</v>
      </c>
      <c r="G65" s="28">
        <v>1</v>
      </c>
      <c r="H65" s="28" t="s">
        <v>108</v>
      </c>
      <c r="I65" s="28" t="s">
        <v>303</v>
      </c>
      <c r="J65" s="39" t="s">
        <v>380</v>
      </c>
    </row>
    <row r="66" spans="1:10" s="17" customFormat="1" ht="115.2" x14ac:dyDescent="0.3">
      <c r="A66" s="34">
        <v>44251</v>
      </c>
      <c r="B66" s="28" t="s">
        <v>219</v>
      </c>
      <c r="C66" s="28" t="s">
        <v>90</v>
      </c>
      <c r="D66" s="28" t="s">
        <v>89</v>
      </c>
      <c r="E66" s="28">
        <v>185</v>
      </c>
      <c r="F66" s="28" t="s">
        <v>15</v>
      </c>
      <c r="G66" s="28">
        <v>6</v>
      </c>
      <c r="H66" s="28" t="s">
        <v>108</v>
      </c>
      <c r="I66" s="28" t="s">
        <v>296</v>
      </c>
      <c r="J66" s="40" t="s">
        <v>338</v>
      </c>
    </row>
    <row r="67" spans="1:10" ht="57.6" x14ac:dyDescent="0.3">
      <c r="A67" s="36">
        <v>44252</v>
      </c>
      <c r="B67" s="28" t="s">
        <v>219</v>
      </c>
      <c r="C67" s="28" t="s">
        <v>221</v>
      </c>
      <c r="D67" s="28" t="s">
        <v>89</v>
      </c>
      <c r="E67" s="44">
        <v>185</v>
      </c>
      <c r="F67" s="28" t="s">
        <v>15</v>
      </c>
      <c r="G67" s="28">
        <v>6</v>
      </c>
      <c r="H67" s="28" t="s">
        <v>108</v>
      </c>
      <c r="I67" s="28" t="s">
        <v>222</v>
      </c>
      <c r="J67" s="40" t="s">
        <v>338</v>
      </c>
    </row>
    <row r="68" spans="1:10" ht="28.8" x14ac:dyDescent="0.3">
      <c r="A68" s="35">
        <v>44253</v>
      </c>
      <c r="B68" s="30" t="s">
        <v>153</v>
      </c>
      <c r="C68" s="30" t="s">
        <v>183</v>
      </c>
      <c r="D68" s="30" t="s">
        <v>13</v>
      </c>
      <c r="E68" s="30" t="s">
        <v>19</v>
      </c>
      <c r="F68" s="31" t="s">
        <v>31</v>
      </c>
      <c r="G68" s="31" t="s">
        <v>19</v>
      </c>
      <c r="H68" s="31" t="s">
        <v>19</v>
      </c>
      <c r="I68" s="30" t="s">
        <v>115</v>
      </c>
      <c r="J68" s="30" t="s">
        <v>354</v>
      </c>
    </row>
    <row r="69" spans="1:10" ht="28.8" x14ac:dyDescent="0.3">
      <c r="A69" s="35">
        <v>44253</v>
      </c>
      <c r="B69" s="30" t="s">
        <v>164</v>
      </c>
      <c r="C69" s="30" t="s">
        <v>178</v>
      </c>
      <c r="D69" s="30" t="s">
        <v>13</v>
      </c>
      <c r="E69" s="30" t="s">
        <v>19</v>
      </c>
      <c r="F69" s="31" t="s">
        <v>31</v>
      </c>
      <c r="G69" s="31" t="s">
        <v>19</v>
      </c>
      <c r="H69" s="31" t="s">
        <v>19</v>
      </c>
      <c r="I69" s="30" t="s">
        <v>86</v>
      </c>
      <c r="J69" s="30" t="s">
        <v>383</v>
      </c>
    </row>
    <row r="71" spans="1:10" x14ac:dyDescent="0.3">
      <c r="A71" s="21" t="s">
        <v>18</v>
      </c>
      <c r="B71" s="21"/>
      <c r="C71" s="21"/>
      <c r="D71" s="21"/>
      <c r="E71" s="21"/>
      <c r="F71" s="21"/>
      <c r="G71" s="21"/>
      <c r="H71" s="21"/>
      <c r="I71" s="21"/>
      <c r="J71" s="21"/>
    </row>
    <row r="72" spans="1:10" x14ac:dyDescent="0.3">
      <c r="A72" s="2" t="s">
        <v>6</v>
      </c>
      <c r="B72" s="5" t="s">
        <v>7</v>
      </c>
      <c r="C72" s="5" t="s">
        <v>8</v>
      </c>
      <c r="D72" s="5" t="s">
        <v>0</v>
      </c>
      <c r="E72" s="5" t="s">
        <v>1</v>
      </c>
      <c r="F72" s="3" t="s">
        <v>2</v>
      </c>
      <c r="G72" s="3" t="s">
        <v>3</v>
      </c>
      <c r="H72" s="3" t="s">
        <v>4</v>
      </c>
      <c r="I72" s="5" t="s">
        <v>5</v>
      </c>
      <c r="J72" s="10" t="s">
        <v>9</v>
      </c>
    </row>
    <row r="73" spans="1:10" ht="28.8" x14ac:dyDescent="0.3">
      <c r="A73" s="34" t="s">
        <v>11</v>
      </c>
      <c r="B73" s="28" t="s">
        <v>11</v>
      </c>
      <c r="C73" s="28" t="s">
        <v>396</v>
      </c>
      <c r="D73" s="28" t="s">
        <v>13</v>
      </c>
      <c r="E73" s="28" t="s">
        <v>11</v>
      </c>
      <c r="F73" s="29" t="s">
        <v>15</v>
      </c>
      <c r="G73" s="29" t="s">
        <v>11</v>
      </c>
      <c r="H73" s="29" t="s">
        <v>11</v>
      </c>
      <c r="I73" s="28" t="s">
        <v>397</v>
      </c>
      <c r="J73" s="28" t="s">
        <v>398</v>
      </c>
    </row>
    <row r="74" spans="1:10" ht="100.8" x14ac:dyDescent="0.3">
      <c r="A74" s="34">
        <v>44257</v>
      </c>
      <c r="B74" s="28" t="s">
        <v>282</v>
      </c>
      <c r="C74" s="28" t="s">
        <v>278</v>
      </c>
      <c r="D74" s="28" t="s">
        <v>279</v>
      </c>
      <c r="E74" s="28" t="s">
        <v>280</v>
      </c>
      <c r="F74" s="29" t="s">
        <v>31</v>
      </c>
      <c r="G74" s="29">
        <v>3</v>
      </c>
      <c r="H74" s="29" t="s">
        <v>108</v>
      </c>
      <c r="I74" s="28" t="s">
        <v>281</v>
      </c>
      <c r="J74" s="28" t="s">
        <v>284</v>
      </c>
    </row>
    <row r="75" spans="1:10" ht="28.8" x14ac:dyDescent="0.3">
      <c r="A75" s="35">
        <v>44257</v>
      </c>
      <c r="B75" s="30" t="s">
        <v>164</v>
      </c>
      <c r="C75" s="30" t="s">
        <v>176</v>
      </c>
      <c r="D75" s="30" t="s">
        <v>13</v>
      </c>
      <c r="E75" s="30" t="s">
        <v>19</v>
      </c>
      <c r="F75" s="31" t="s">
        <v>31</v>
      </c>
      <c r="G75" s="31" t="s">
        <v>19</v>
      </c>
      <c r="H75" s="31" t="s">
        <v>19</v>
      </c>
      <c r="I75" s="30" t="s">
        <v>86</v>
      </c>
      <c r="J75" s="30" t="s">
        <v>177</v>
      </c>
    </row>
    <row r="76" spans="1:10" ht="100.8" x14ac:dyDescent="0.3">
      <c r="A76" s="34">
        <v>44257</v>
      </c>
      <c r="B76" s="28" t="s">
        <v>322</v>
      </c>
      <c r="C76" s="28" t="s">
        <v>365</v>
      </c>
      <c r="D76" s="28" t="s">
        <v>74</v>
      </c>
      <c r="E76" s="28" t="s">
        <v>14</v>
      </c>
      <c r="F76" s="29" t="s">
        <v>31</v>
      </c>
      <c r="G76" s="29">
        <v>2</v>
      </c>
      <c r="H76" s="29" t="s">
        <v>16</v>
      </c>
      <c r="I76" s="43" t="s">
        <v>363</v>
      </c>
      <c r="J76" s="28" t="s">
        <v>366</v>
      </c>
    </row>
    <row r="77" spans="1:10" ht="57.6" x14ac:dyDescent="0.3">
      <c r="A77" s="34">
        <v>44258</v>
      </c>
      <c r="B77" s="28" t="s">
        <v>219</v>
      </c>
      <c r="C77" s="28" t="s">
        <v>223</v>
      </c>
      <c r="D77" s="28" t="s">
        <v>89</v>
      </c>
      <c r="E77" s="44">
        <v>185</v>
      </c>
      <c r="F77" s="28" t="s">
        <v>15</v>
      </c>
      <c r="G77" s="28">
        <v>6</v>
      </c>
      <c r="H77" s="28" t="s">
        <v>108</v>
      </c>
      <c r="I77" s="28" t="s">
        <v>224</v>
      </c>
      <c r="J77" s="40" t="s">
        <v>338</v>
      </c>
    </row>
    <row r="78" spans="1:10" ht="57.6" x14ac:dyDescent="0.3">
      <c r="A78" s="36" t="s">
        <v>201</v>
      </c>
      <c r="B78" s="28" t="s">
        <v>82</v>
      </c>
      <c r="C78" s="28" t="s">
        <v>288</v>
      </c>
      <c r="D78" s="28" t="s">
        <v>83</v>
      </c>
      <c r="E78" s="28" t="s">
        <v>14</v>
      </c>
      <c r="F78" s="28" t="s">
        <v>15</v>
      </c>
      <c r="G78" s="28">
        <v>12</v>
      </c>
      <c r="H78" s="28" t="s">
        <v>84</v>
      </c>
      <c r="I78" s="28" t="s">
        <v>126</v>
      </c>
      <c r="J78" s="39" t="s">
        <v>384</v>
      </c>
    </row>
    <row r="79" spans="1:10" ht="57.6" x14ac:dyDescent="0.3">
      <c r="A79" s="34" t="s">
        <v>201</v>
      </c>
      <c r="B79" s="28" t="s">
        <v>97</v>
      </c>
      <c r="C79" s="28" t="s">
        <v>200</v>
      </c>
      <c r="D79" s="28" t="s">
        <v>20</v>
      </c>
      <c r="E79" s="28" t="s">
        <v>192</v>
      </c>
      <c r="F79" s="29" t="s">
        <v>15</v>
      </c>
      <c r="G79" s="29">
        <v>12</v>
      </c>
      <c r="H79" s="29" t="s">
        <v>108</v>
      </c>
      <c r="I79" s="28" t="s">
        <v>202</v>
      </c>
      <c r="J79" s="40" t="s">
        <v>203</v>
      </c>
    </row>
    <row r="80" spans="1:10" ht="57.6" x14ac:dyDescent="0.3">
      <c r="A80" s="34">
        <v>44259</v>
      </c>
      <c r="B80" s="28" t="s">
        <v>133</v>
      </c>
      <c r="C80" s="28" t="s">
        <v>134</v>
      </c>
      <c r="D80" s="28" t="s">
        <v>13</v>
      </c>
      <c r="E80" s="28" t="s">
        <v>19</v>
      </c>
      <c r="F80" s="28" t="s">
        <v>31</v>
      </c>
      <c r="G80" s="28" t="s">
        <v>138</v>
      </c>
      <c r="H80" s="28" t="s">
        <v>137</v>
      </c>
      <c r="I80" s="28" t="s">
        <v>115</v>
      </c>
      <c r="J80" s="28" t="s">
        <v>358</v>
      </c>
    </row>
    <row r="81" spans="1:10" ht="28.8" x14ac:dyDescent="0.3">
      <c r="A81" s="35">
        <v>44260</v>
      </c>
      <c r="B81" s="30" t="s">
        <v>164</v>
      </c>
      <c r="C81" s="30" t="s">
        <v>178</v>
      </c>
      <c r="D81" s="30" t="s">
        <v>13</v>
      </c>
      <c r="E81" s="30" t="s">
        <v>19</v>
      </c>
      <c r="F81" s="31" t="s">
        <v>31</v>
      </c>
      <c r="G81" s="31" t="s">
        <v>19</v>
      </c>
      <c r="H81" s="31" t="s">
        <v>19</v>
      </c>
      <c r="I81" s="30" t="s">
        <v>86</v>
      </c>
      <c r="J81" s="30" t="s">
        <v>383</v>
      </c>
    </row>
    <row r="82" spans="1:10" ht="28.8" x14ac:dyDescent="0.3">
      <c r="A82" s="35">
        <v>44263</v>
      </c>
      <c r="B82" s="30" t="s">
        <v>118</v>
      </c>
      <c r="C82" s="30" t="s">
        <v>119</v>
      </c>
      <c r="D82" s="30" t="s">
        <v>13</v>
      </c>
      <c r="E82" s="30" t="s">
        <v>19</v>
      </c>
      <c r="F82" s="30" t="s">
        <v>31</v>
      </c>
      <c r="G82" s="30" t="s">
        <v>19</v>
      </c>
      <c r="H82" s="30" t="s">
        <v>19</v>
      </c>
      <c r="I82" s="30" t="s">
        <v>115</v>
      </c>
      <c r="J82" s="30" t="s">
        <v>360</v>
      </c>
    </row>
    <row r="83" spans="1:10" ht="28.8" x14ac:dyDescent="0.3">
      <c r="A83" s="35">
        <v>44263</v>
      </c>
      <c r="B83" s="30" t="s">
        <v>168</v>
      </c>
      <c r="C83" s="30" t="s">
        <v>169</v>
      </c>
      <c r="D83" s="30" t="s">
        <v>13</v>
      </c>
      <c r="E83" s="30" t="s">
        <v>19</v>
      </c>
      <c r="F83" s="31" t="s">
        <v>31</v>
      </c>
      <c r="G83" s="31" t="s">
        <v>19</v>
      </c>
      <c r="H83" s="31" t="s">
        <v>19</v>
      </c>
      <c r="I83" s="30" t="s">
        <v>115</v>
      </c>
      <c r="J83" s="30" t="s">
        <v>351</v>
      </c>
    </row>
    <row r="84" spans="1:10" ht="43.2" x14ac:dyDescent="0.3">
      <c r="A84" s="34">
        <v>44264</v>
      </c>
      <c r="B84" s="28" t="s">
        <v>195</v>
      </c>
      <c r="C84" s="28" t="s">
        <v>204</v>
      </c>
      <c r="D84" s="29" t="s">
        <v>20</v>
      </c>
      <c r="E84" s="28" t="s">
        <v>192</v>
      </c>
      <c r="F84" s="29" t="s">
        <v>31</v>
      </c>
      <c r="G84" s="29">
        <v>3</v>
      </c>
      <c r="H84" s="29" t="s">
        <v>16</v>
      </c>
      <c r="I84" s="28" t="s">
        <v>191</v>
      </c>
      <c r="J84" s="28" t="s">
        <v>206</v>
      </c>
    </row>
    <row r="85" spans="1:10" ht="199.2" customHeight="1" x14ac:dyDescent="0.3">
      <c r="A85" s="34">
        <v>44264</v>
      </c>
      <c r="B85" s="28" t="s">
        <v>322</v>
      </c>
      <c r="C85" s="28" t="s">
        <v>321</v>
      </c>
      <c r="D85" s="28" t="s">
        <v>319</v>
      </c>
      <c r="E85" s="28" t="s">
        <v>14</v>
      </c>
      <c r="F85" s="28" t="s">
        <v>31</v>
      </c>
      <c r="G85" s="28">
        <v>1</v>
      </c>
      <c r="H85" s="28" t="s">
        <v>68</v>
      </c>
      <c r="I85" s="28" t="s">
        <v>320</v>
      </c>
      <c r="J85" s="28" t="s">
        <v>334</v>
      </c>
    </row>
    <row r="86" spans="1:10" ht="57.6" x14ac:dyDescent="0.3">
      <c r="A86" s="34">
        <v>44265</v>
      </c>
      <c r="B86" s="28" t="s">
        <v>225</v>
      </c>
      <c r="C86" s="28" t="s">
        <v>226</v>
      </c>
      <c r="D86" s="28" t="s">
        <v>89</v>
      </c>
      <c r="E86" s="41">
        <v>185</v>
      </c>
      <c r="F86" s="28" t="s">
        <v>15</v>
      </c>
      <c r="G86" s="29">
        <v>6</v>
      </c>
      <c r="H86" s="28" t="s">
        <v>23</v>
      </c>
      <c r="I86" s="28" t="s">
        <v>227</v>
      </c>
      <c r="J86" s="40" t="s">
        <v>338</v>
      </c>
    </row>
    <row r="87" spans="1:10" ht="43.2" x14ac:dyDescent="0.3">
      <c r="A87" s="34">
        <v>44265</v>
      </c>
      <c r="B87" s="28" t="s">
        <v>195</v>
      </c>
      <c r="C87" s="28" t="s">
        <v>205</v>
      </c>
      <c r="D87" s="29" t="s">
        <v>20</v>
      </c>
      <c r="E87" s="28" t="s">
        <v>192</v>
      </c>
      <c r="F87" s="29" t="s">
        <v>31</v>
      </c>
      <c r="G87" s="29">
        <v>3</v>
      </c>
      <c r="H87" s="29" t="s">
        <v>16</v>
      </c>
      <c r="I87" s="28" t="s">
        <v>191</v>
      </c>
      <c r="J87" s="28" t="s">
        <v>206</v>
      </c>
    </row>
    <row r="88" spans="1:10" ht="57.6" x14ac:dyDescent="0.3">
      <c r="A88" s="34">
        <v>44266</v>
      </c>
      <c r="B88" s="28" t="s">
        <v>211</v>
      </c>
      <c r="C88" s="28" t="s">
        <v>228</v>
      </c>
      <c r="D88" s="28" t="s">
        <v>89</v>
      </c>
      <c r="E88" s="41">
        <v>185</v>
      </c>
      <c r="F88" s="28" t="s">
        <v>15</v>
      </c>
      <c r="G88" s="29">
        <v>6</v>
      </c>
      <c r="H88" s="28" t="s">
        <v>16</v>
      </c>
      <c r="I88" s="28" t="s">
        <v>229</v>
      </c>
      <c r="J88" s="40" t="s">
        <v>338</v>
      </c>
    </row>
    <row r="89" spans="1:10" ht="28.8" x14ac:dyDescent="0.3">
      <c r="A89" s="35">
        <v>44267</v>
      </c>
      <c r="B89" s="30" t="s">
        <v>164</v>
      </c>
      <c r="C89" s="30" t="s">
        <v>178</v>
      </c>
      <c r="D89" s="30" t="s">
        <v>13</v>
      </c>
      <c r="E89" s="30" t="s">
        <v>19</v>
      </c>
      <c r="F89" s="31" t="s">
        <v>31</v>
      </c>
      <c r="G89" s="31" t="s">
        <v>19</v>
      </c>
      <c r="H89" s="31" t="s">
        <v>19</v>
      </c>
      <c r="I89" s="30" t="s">
        <v>86</v>
      </c>
      <c r="J89" s="30" t="s">
        <v>383</v>
      </c>
    </row>
    <row r="90" spans="1:10" ht="28.8" x14ac:dyDescent="0.3">
      <c r="A90" s="55">
        <v>44271</v>
      </c>
      <c r="B90" s="56" t="s">
        <v>139</v>
      </c>
      <c r="C90" s="56" t="s">
        <v>142</v>
      </c>
      <c r="D90" s="56" t="s">
        <v>13</v>
      </c>
      <c r="E90" s="56" t="s">
        <v>14</v>
      </c>
      <c r="F90" s="56" t="s">
        <v>31</v>
      </c>
      <c r="G90" s="56">
        <v>1</v>
      </c>
      <c r="H90" s="56" t="s">
        <v>68</v>
      </c>
      <c r="I90" s="56" t="s">
        <v>115</v>
      </c>
      <c r="J90" s="56" t="s">
        <v>431</v>
      </c>
    </row>
    <row r="91" spans="1:10" ht="57.6" x14ac:dyDescent="0.3">
      <c r="A91" s="34">
        <v>44271</v>
      </c>
      <c r="B91" s="28" t="s">
        <v>211</v>
      </c>
      <c r="C91" s="28" t="s">
        <v>212</v>
      </c>
      <c r="D91" s="28" t="s">
        <v>89</v>
      </c>
      <c r="E91" s="41">
        <v>320</v>
      </c>
      <c r="F91" s="29" t="s">
        <v>15</v>
      </c>
      <c r="G91" s="29">
        <v>6</v>
      </c>
      <c r="H91" s="29" t="s">
        <v>108</v>
      </c>
      <c r="I91" s="28" t="s">
        <v>230</v>
      </c>
      <c r="J91" s="40" t="s">
        <v>338</v>
      </c>
    </row>
    <row r="92" spans="1:10" ht="28.8" x14ac:dyDescent="0.3">
      <c r="A92" s="35">
        <v>44271</v>
      </c>
      <c r="B92" s="30" t="s">
        <v>167</v>
      </c>
      <c r="C92" s="30" t="s">
        <v>182</v>
      </c>
      <c r="D92" s="30" t="s">
        <v>13</v>
      </c>
      <c r="E92" s="30" t="s">
        <v>19</v>
      </c>
      <c r="F92" s="31" t="s">
        <v>31</v>
      </c>
      <c r="G92" s="31" t="s">
        <v>19</v>
      </c>
      <c r="H92" s="31" t="s">
        <v>19</v>
      </c>
      <c r="I92" s="30" t="s">
        <v>115</v>
      </c>
      <c r="J92" s="30" t="s">
        <v>376</v>
      </c>
    </row>
    <row r="93" spans="1:10" ht="72" x14ac:dyDescent="0.3">
      <c r="A93" s="34">
        <v>44272</v>
      </c>
      <c r="B93" s="28" t="s">
        <v>304</v>
      </c>
      <c r="C93" s="28" t="s">
        <v>305</v>
      </c>
      <c r="D93" s="28" t="s">
        <v>300</v>
      </c>
      <c r="E93" s="41" t="s">
        <v>14</v>
      </c>
      <c r="F93" s="28" t="s">
        <v>306</v>
      </c>
      <c r="G93" s="29">
        <v>1</v>
      </c>
      <c r="H93" s="28" t="s">
        <v>108</v>
      </c>
      <c r="I93" s="28" t="s">
        <v>301</v>
      </c>
      <c r="J93" s="39" t="s">
        <v>385</v>
      </c>
    </row>
    <row r="94" spans="1:10" ht="28.8" x14ac:dyDescent="0.3">
      <c r="A94" s="35">
        <v>44272</v>
      </c>
      <c r="B94" s="30" t="s">
        <v>121</v>
      </c>
      <c r="C94" s="30" t="s">
        <v>85</v>
      </c>
      <c r="D94" s="30" t="s">
        <v>13</v>
      </c>
      <c r="E94" s="30" t="s">
        <v>19</v>
      </c>
      <c r="F94" s="31" t="s">
        <v>31</v>
      </c>
      <c r="G94" s="31" t="s">
        <v>19</v>
      </c>
      <c r="H94" s="31" t="s">
        <v>19</v>
      </c>
      <c r="I94" s="30" t="s">
        <v>86</v>
      </c>
      <c r="J94" s="30" t="s">
        <v>87</v>
      </c>
    </row>
    <row r="95" spans="1:10" ht="57.6" x14ac:dyDescent="0.3">
      <c r="A95" s="34">
        <v>44273</v>
      </c>
      <c r="B95" s="28" t="s">
        <v>231</v>
      </c>
      <c r="C95" s="28" t="s">
        <v>232</v>
      </c>
      <c r="D95" s="28" t="s">
        <v>89</v>
      </c>
      <c r="E95" s="28">
        <v>185</v>
      </c>
      <c r="F95" s="29" t="s">
        <v>15</v>
      </c>
      <c r="G95" s="29">
        <v>6</v>
      </c>
      <c r="H95" s="29" t="s">
        <v>108</v>
      </c>
      <c r="I95" s="28" t="s">
        <v>233</v>
      </c>
      <c r="J95" s="40" t="s">
        <v>338</v>
      </c>
    </row>
    <row r="96" spans="1:10" ht="57.6" x14ac:dyDescent="0.3">
      <c r="A96" s="34">
        <v>44273</v>
      </c>
      <c r="B96" s="28" t="s">
        <v>97</v>
      </c>
      <c r="C96" s="28" t="s">
        <v>208</v>
      </c>
      <c r="D96" s="29" t="s">
        <v>20</v>
      </c>
      <c r="E96" s="28" t="s">
        <v>192</v>
      </c>
      <c r="F96" s="29" t="s">
        <v>15</v>
      </c>
      <c r="G96" s="29">
        <v>6</v>
      </c>
      <c r="H96" s="29" t="s">
        <v>16</v>
      </c>
      <c r="I96" s="28" t="s">
        <v>207</v>
      </c>
      <c r="J96" s="40" t="s">
        <v>203</v>
      </c>
    </row>
    <row r="97" spans="1:10" ht="28.8" x14ac:dyDescent="0.3">
      <c r="A97" s="55">
        <v>44273</v>
      </c>
      <c r="B97" s="56" t="s">
        <v>139</v>
      </c>
      <c r="C97" s="56" t="s">
        <v>142</v>
      </c>
      <c r="D97" s="56" t="s">
        <v>13</v>
      </c>
      <c r="E97" s="56" t="s">
        <v>14</v>
      </c>
      <c r="F97" s="56" t="s">
        <v>31</v>
      </c>
      <c r="G97" s="56">
        <v>1</v>
      </c>
      <c r="H97" s="56" t="s">
        <v>68</v>
      </c>
      <c r="I97" s="56" t="s">
        <v>115</v>
      </c>
      <c r="J97" s="56" t="s">
        <v>143</v>
      </c>
    </row>
    <row r="98" spans="1:10" ht="28.8" x14ac:dyDescent="0.3">
      <c r="A98" s="35">
        <v>44274</v>
      </c>
      <c r="B98" s="30" t="s">
        <v>164</v>
      </c>
      <c r="C98" s="30" t="s">
        <v>178</v>
      </c>
      <c r="D98" s="30" t="s">
        <v>13</v>
      </c>
      <c r="E98" s="30" t="s">
        <v>19</v>
      </c>
      <c r="F98" s="31" t="s">
        <v>31</v>
      </c>
      <c r="G98" s="31" t="s">
        <v>19</v>
      </c>
      <c r="H98" s="31" t="s">
        <v>19</v>
      </c>
      <c r="I98" s="30" t="s">
        <v>86</v>
      </c>
      <c r="J98" s="30" t="s">
        <v>383</v>
      </c>
    </row>
    <row r="99" spans="1:10" ht="57.6" x14ac:dyDescent="0.3">
      <c r="A99" s="34">
        <v>44277</v>
      </c>
      <c r="B99" s="28" t="s">
        <v>97</v>
      </c>
      <c r="C99" s="28" t="s">
        <v>209</v>
      </c>
      <c r="D99" s="29" t="s">
        <v>20</v>
      </c>
      <c r="E99" s="28" t="s">
        <v>192</v>
      </c>
      <c r="F99" s="29" t="s">
        <v>15</v>
      </c>
      <c r="G99" s="29">
        <v>6</v>
      </c>
      <c r="H99" s="29" t="s">
        <v>16</v>
      </c>
      <c r="I99" s="28" t="s">
        <v>210</v>
      </c>
      <c r="J99" s="40" t="s">
        <v>203</v>
      </c>
    </row>
    <row r="100" spans="1:10" ht="43.2" x14ac:dyDescent="0.3">
      <c r="A100" s="36" t="s">
        <v>289</v>
      </c>
      <c r="B100" s="28" t="s">
        <v>82</v>
      </c>
      <c r="C100" s="28" t="s">
        <v>290</v>
      </c>
      <c r="D100" s="28" t="s">
        <v>83</v>
      </c>
      <c r="E100" s="28" t="s">
        <v>14</v>
      </c>
      <c r="F100" s="28" t="s">
        <v>15</v>
      </c>
      <c r="G100" s="28">
        <v>12</v>
      </c>
      <c r="H100" s="28" t="s">
        <v>84</v>
      </c>
      <c r="I100" s="28" t="s">
        <v>126</v>
      </c>
      <c r="J100" s="39" t="s">
        <v>387</v>
      </c>
    </row>
    <row r="101" spans="1:10" ht="57.6" x14ac:dyDescent="0.3">
      <c r="A101" s="34">
        <v>44278</v>
      </c>
      <c r="B101" s="28" t="s">
        <v>211</v>
      </c>
      <c r="C101" s="28" t="s">
        <v>214</v>
      </c>
      <c r="D101" s="28" t="s">
        <v>89</v>
      </c>
      <c r="E101" s="41">
        <v>320</v>
      </c>
      <c r="F101" s="29" t="s">
        <v>15</v>
      </c>
      <c r="G101" s="29">
        <v>6</v>
      </c>
      <c r="H101" s="29" t="s">
        <v>108</v>
      </c>
      <c r="I101" s="28" t="s">
        <v>230</v>
      </c>
      <c r="J101" s="40" t="s">
        <v>338</v>
      </c>
    </row>
    <row r="102" spans="1:10" ht="28.8" x14ac:dyDescent="0.3">
      <c r="A102" s="38">
        <v>44279</v>
      </c>
      <c r="B102" s="32" t="s">
        <v>114</v>
      </c>
      <c r="C102" s="32" t="s">
        <v>116</v>
      </c>
      <c r="D102" s="32" t="s">
        <v>13</v>
      </c>
      <c r="E102" s="32" t="s">
        <v>19</v>
      </c>
      <c r="F102" s="33" t="s">
        <v>31</v>
      </c>
      <c r="G102" s="33" t="s">
        <v>19</v>
      </c>
      <c r="H102" s="33" t="s">
        <v>19</v>
      </c>
      <c r="I102" s="32" t="s">
        <v>115</v>
      </c>
      <c r="J102" s="32" t="s">
        <v>117</v>
      </c>
    </row>
    <row r="103" spans="1:10" ht="28.8" x14ac:dyDescent="0.3">
      <c r="A103" s="34">
        <v>44280</v>
      </c>
      <c r="B103" s="28" t="s">
        <v>147</v>
      </c>
      <c r="C103" s="28" t="s">
        <v>148</v>
      </c>
      <c r="D103" s="28" t="s">
        <v>25</v>
      </c>
      <c r="E103" s="28" t="s">
        <v>14</v>
      </c>
      <c r="F103" s="28" t="s">
        <v>31</v>
      </c>
      <c r="G103" s="29">
        <v>1</v>
      </c>
      <c r="H103" s="28" t="s">
        <v>68</v>
      </c>
      <c r="I103" s="28" t="s">
        <v>115</v>
      </c>
      <c r="J103" s="28" t="s">
        <v>310</v>
      </c>
    </row>
    <row r="104" spans="1:10" ht="28.8" x14ac:dyDescent="0.3">
      <c r="A104" s="35">
        <v>44281</v>
      </c>
      <c r="B104" s="30" t="s">
        <v>153</v>
      </c>
      <c r="C104" s="30" t="s">
        <v>183</v>
      </c>
      <c r="D104" s="30" t="s">
        <v>13</v>
      </c>
      <c r="E104" s="30" t="s">
        <v>19</v>
      </c>
      <c r="F104" s="31" t="s">
        <v>31</v>
      </c>
      <c r="G104" s="31" t="s">
        <v>19</v>
      </c>
      <c r="H104" s="31" t="s">
        <v>19</v>
      </c>
      <c r="I104" s="30" t="s">
        <v>115</v>
      </c>
      <c r="J104" s="30" t="s">
        <v>354</v>
      </c>
    </row>
    <row r="105" spans="1:10" ht="28.8" x14ac:dyDescent="0.3">
      <c r="A105" s="35">
        <v>44281</v>
      </c>
      <c r="B105" s="30" t="s">
        <v>164</v>
      </c>
      <c r="C105" s="30" t="s">
        <v>178</v>
      </c>
      <c r="D105" s="30" t="s">
        <v>13</v>
      </c>
      <c r="E105" s="30" t="s">
        <v>19</v>
      </c>
      <c r="F105" s="31" t="s">
        <v>31</v>
      </c>
      <c r="G105" s="31" t="s">
        <v>19</v>
      </c>
      <c r="H105" s="31" t="s">
        <v>19</v>
      </c>
      <c r="I105" s="30" t="s">
        <v>86</v>
      </c>
      <c r="J105" s="30" t="s">
        <v>383</v>
      </c>
    </row>
    <row r="106" spans="1:10" ht="28.8" x14ac:dyDescent="0.3">
      <c r="A106" s="35">
        <v>44284</v>
      </c>
      <c r="B106" s="30" t="s">
        <v>164</v>
      </c>
      <c r="C106" s="30" t="s">
        <v>311</v>
      </c>
      <c r="D106" s="31" t="s">
        <v>13</v>
      </c>
      <c r="E106" s="30" t="s">
        <v>19</v>
      </c>
      <c r="F106" s="31" t="s">
        <v>17</v>
      </c>
      <c r="G106" s="31" t="s">
        <v>19</v>
      </c>
      <c r="H106" s="31" t="s">
        <v>19</v>
      </c>
      <c r="I106" s="30" t="s">
        <v>115</v>
      </c>
      <c r="J106" s="30" t="s">
        <v>312</v>
      </c>
    </row>
    <row r="107" spans="1:10" ht="28.8" x14ac:dyDescent="0.3">
      <c r="A107" s="35">
        <v>44284</v>
      </c>
      <c r="B107" s="30" t="s">
        <v>168</v>
      </c>
      <c r="C107" s="30" t="s">
        <v>169</v>
      </c>
      <c r="D107" s="30" t="s">
        <v>13</v>
      </c>
      <c r="E107" s="30" t="s">
        <v>19</v>
      </c>
      <c r="F107" s="31" t="s">
        <v>31</v>
      </c>
      <c r="G107" s="31" t="s">
        <v>19</v>
      </c>
      <c r="H107" s="31" t="s">
        <v>19</v>
      </c>
      <c r="I107" s="30" t="s">
        <v>115</v>
      </c>
      <c r="J107" s="30" t="s">
        <v>351</v>
      </c>
    </row>
    <row r="108" spans="1:10" ht="28.8" x14ac:dyDescent="0.3">
      <c r="A108" s="34">
        <v>44285</v>
      </c>
      <c r="B108" s="28" t="s">
        <v>145</v>
      </c>
      <c r="C108" s="28" t="s">
        <v>146</v>
      </c>
      <c r="D108" s="28" t="s">
        <v>342</v>
      </c>
      <c r="E108" s="28" t="s">
        <v>14</v>
      </c>
      <c r="F108" s="28" t="s">
        <v>31</v>
      </c>
      <c r="G108" s="29">
        <v>1</v>
      </c>
      <c r="H108" s="28" t="s">
        <v>68</v>
      </c>
      <c r="I108" s="28" t="s">
        <v>115</v>
      </c>
      <c r="J108" s="28" t="s">
        <v>394</v>
      </c>
    </row>
    <row r="109" spans="1:10" ht="28.8" x14ac:dyDescent="0.3">
      <c r="A109" s="35">
        <v>44286</v>
      </c>
      <c r="B109" s="30" t="s">
        <v>162</v>
      </c>
      <c r="C109" s="30" t="s">
        <v>163</v>
      </c>
      <c r="D109" s="30" t="s">
        <v>13</v>
      </c>
      <c r="E109" s="30" t="s">
        <v>19</v>
      </c>
      <c r="F109" s="31" t="s">
        <v>15</v>
      </c>
      <c r="G109" s="31" t="s">
        <v>19</v>
      </c>
      <c r="H109" s="31" t="s">
        <v>19</v>
      </c>
      <c r="I109" s="30" t="s">
        <v>115</v>
      </c>
      <c r="J109" s="30" t="s">
        <v>149</v>
      </c>
    </row>
    <row r="112" spans="1:10" x14ac:dyDescent="0.3">
      <c r="A112" s="24" t="s">
        <v>22</v>
      </c>
      <c r="B112" s="24"/>
      <c r="C112" s="24"/>
      <c r="D112" s="24"/>
      <c r="E112" s="24"/>
      <c r="F112" s="24"/>
      <c r="G112" s="24"/>
      <c r="H112" s="24"/>
      <c r="I112" s="24"/>
      <c r="J112" s="24"/>
    </row>
    <row r="113" spans="1:10" x14ac:dyDescent="0.3">
      <c r="A113" s="2" t="s">
        <v>6</v>
      </c>
      <c r="B113" s="5" t="s">
        <v>7</v>
      </c>
      <c r="C113" s="5" t="s">
        <v>8</v>
      </c>
      <c r="D113" s="5" t="s">
        <v>0</v>
      </c>
      <c r="E113" s="5" t="s">
        <v>1</v>
      </c>
      <c r="F113" s="3" t="s">
        <v>2</v>
      </c>
      <c r="G113" s="3" t="s">
        <v>3</v>
      </c>
      <c r="H113" s="3" t="s">
        <v>4</v>
      </c>
      <c r="I113" s="5" t="s">
        <v>5</v>
      </c>
      <c r="J113" s="10" t="s">
        <v>9</v>
      </c>
    </row>
    <row r="114" spans="1:10" ht="28.8" x14ac:dyDescent="0.3">
      <c r="A114" s="35">
        <v>44287</v>
      </c>
      <c r="B114" s="30" t="s">
        <v>164</v>
      </c>
      <c r="C114" s="30" t="s">
        <v>176</v>
      </c>
      <c r="D114" s="30" t="s">
        <v>13</v>
      </c>
      <c r="E114" s="30" t="s">
        <v>19</v>
      </c>
      <c r="F114" s="31" t="s">
        <v>31</v>
      </c>
      <c r="G114" s="31" t="s">
        <v>19</v>
      </c>
      <c r="H114" s="31" t="s">
        <v>19</v>
      </c>
      <c r="I114" s="30" t="s">
        <v>86</v>
      </c>
      <c r="J114" s="30" t="s">
        <v>177</v>
      </c>
    </row>
    <row r="115" spans="1:10" ht="57.6" x14ac:dyDescent="0.3">
      <c r="A115" s="34">
        <v>44287</v>
      </c>
      <c r="B115" s="28" t="s">
        <v>133</v>
      </c>
      <c r="C115" s="28" t="s">
        <v>134</v>
      </c>
      <c r="D115" s="28" t="s">
        <v>13</v>
      </c>
      <c r="E115" s="28" t="s">
        <v>19</v>
      </c>
      <c r="F115" s="28" t="s">
        <v>31</v>
      </c>
      <c r="G115" s="28" t="s">
        <v>138</v>
      </c>
      <c r="H115" s="28" t="s">
        <v>137</v>
      </c>
      <c r="I115" s="28" t="s">
        <v>115</v>
      </c>
      <c r="J115" s="28" t="s">
        <v>358</v>
      </c>
    </row>
    <row r="116" spans="1:10" ht="86.4" x14ac:dyDescent="0.3">
      <c r="A116" s="34">
        <v>44292</v>
      </c>
      <c r="B116" s="28" t="s">
        <v>322</v>
      </c>
      <c r="C116" s="28" t="s">
        <v>367</v>
      </c>
      <c r="D116" s="28" t="s">
        <v>74</v>
      </c>
      <c r="E116" s="28" t="s">
        <v>14</v>
      </c>
      <c r="F116" s="29" t="s">
        <v>31</v>
      </c>
      <c r="G116" s="29">
        <v>2</v>
      </c>
      <c r="H116" s="29" t="s">
        <v>16</v>
      </c>
      <c r="I116" s="43" t="s">
        <v>363</v>
      </c>
      <c r="J116" s="28" t="s">
        <v>368</v>
      </c>
    </row>
    <row r="117" spans="1:10" ht="28.8" x14ac:dyDescent="0.3">
      <c r="A117" s="35">
        <v>44298</v>
      </c>
      <c r="B117" s="30" t="s">
        <v>164</v>
      </c>
      <c r="C117" s="30" t="s">
        <v>311</v>
      </c>
      <c r="D117" s="31" t="s">
        <v>13</v>
      </c>
      <c r="E117" s="30" t="s">
        <v>19</v>
      </c>
      <c r="F117" s="31" t="s">
        <v>17</v>
      </c>
      <c r="G117" s="31" t="s">
        <v>19</v>
      </c>
      <c r="H117" s="31" t="s">
        <v>19</v>
      </c>
      <c r="I117" s="30" t="s">
        <v>115</v>
      </c>
      <c r="J117" s="30" t="s">
        <v>312</v>
      </c>
    </row>
    <row r="118" spans="1:10" ht="28.8" x14ac:dyDescent="0.3">
      <c r="A118" s="35">
        <v>44298</v>
      </c>
      <c r="B118" s="30" t="s">
        <v>118</v>
      </c>
      <c r="C118" s="30" t="s">
        <v>119</v>
      </c>
      <c r="D118" s="30" t="s">
        <v>13</v>
      </c>
      <c r="E118" s="30" t="s">
        <v>19</v>
      </c>
      <c r="F118" s="30" t="s">
        <v>31</v>
      </c>
      <c r="G118" s="30" t="s">
        <v>19</v>
      </c>
      <c r="H118" s="30" t="s">
        <v>19</v>
      </c>
      <c r="I118" s="30" t="s">
        <v>115</v>
      </c>
      <c r="J118" s="30" t="s">
        <v>360</v>
      </c>
    </row>
    <row r="119" spans="1:10" ht="72" x14ac:dyDescent="0.3">
      <c r="A119" s="34">
        <v>44300</v>
      </c>
      <c r="B119" s="28" t="s">
        <v>304</v>
      </c>
      <c r="C119" s="28" t="s">
        <v>307</v>
      </c>
      <c r="D119" s="28" t="s">
        <v>300</v>
      </c>
      <c r="E119" s="28" t="s">
        <v>14</v>
      </c>
      <c r="F119" s="28" t="s">
        <v>308</v>
      </c>
      <c r="G119" s="28">
        <v>1</v>
      </c>
      <c r="H119" s="28" t="s">
        <v>108</v>
      </c>
      <c r="I119" s="28" t="s">
        <v>309</v>
      </c>
      <c r="J119" s="28" t="s">
        <v>386</v>
      </c>
    </row>
    <row r="120" spans="1:10" ht="28.8" x14ac:dyDescent="0.3">
      <c r="A120" s="55">
        <v>44301</v>
      </c>
      <c r="B120" s="56" t="s">
        <v>139</v>
      </c>
      <c r="C120" s="56" t="s">
        <v>150</v>
      </c>
      <c r="D120" s="56" t="s">
        <v>13</v>
      </c>
      <c r="E120" s="56" t="s">
        <v>14</v>
      </c>
      <c r="F120" s="56" t="s">
        <v>31</v>
      </c>
      <c r="G120" s="56">
        <v>1</v>
      </c>
      <c r="H120" s="56" t="s">
        <v>68</v>
      </c>
      <c r="I120" s="56" t="s">
        <v>115</v>
      </c>
      <c r="J120" s="56" t="s">
        <v>151</v>
      </c>
    </row>
    <row r="121" spans="1:10" ht="28.8" x14ac:dyDescent="0.3">
      <c r="A121" s="35">
        <v>44302</v>
      </c>
      <c r="B121" s="30" t="s">
        <v>164</v>
      </c>
      <c r="C121" s="30" t="s">
        <v>178</v>
      </c>
      <c r="D121" s="30" t="s">
        <v>13</v>
      </c>
      <c r="E121" s="30" t="s">
        <v>19</v>
      </c>
      <c r="F121" s="31" t="s">
        <v>31</v>
      </c>
      <c r="G121" s="31" t="s">
        <v>19</v>
      </c>
      <c r="H121" s="31" t="s">
        <v>19</v>
      </c>
      <c r="I121" s="30" t="s">
        <v>86</v>
      </c>
      <c r="J121" s="30" t="s">
        <v>383</v>
      </c>
    </row>
    <row r="122" spans="1:10" ht="28.8" x14ac:dyDescent="0.3">
      <c r="A122" s="35">
        <v>44305</v>
      </c>
      <c r="B122" s="30" t="s">
        <v>168</v>
      </c>
      <c r="C122" s="30" t="s">
        <v>169</v>
      </c>
      <c r="D122" s="30" t="s">
        <v>13</v>
      </c>
      <c r="E122" s="30" t="s">
        <v>19</v>
      </c>
      <c r="F122" s="31" t="s">
        <v>31</v>
      </c>
      <c r="G122" s="31" t="s">
        <v>19</v>
      </c>
      <c r="H122" s="31" t="s">
        <v>19</v>
      </c>
      <c r="I122" s="30" t="s">
        <v>115</v>
      </c>
      <c r="J122" s="30" t="s">
        <v>351</v>
      </c>
    </row>
    <row r="123" spans="1:10" ht="63.6" customHeight="1" x14ac:dyDescent="0.3">
      <c r="A123" s="36" t="s">
        <v>291</v>
      </c>
      <c r="B123" s="28" t="s">
        <v>82</v>
      </c>
      <c r="C123" s="28" t="s">
        <v>292</v>
      </c>
      <c r="D123" s="28" t="s">
        <v>83</v>
      </c>
      <c r="E123" s="28" t="s">
        <v>14</v>
      </c>
      <c r="F123" s="28" t="s">
        <v>15</v>
      </c>
      <c r="G123" s="28">
        <v>12</v>
      </c>
      <c r="H123" s="28" t="s">
        <v>84</v>
      </c>
      <c r="I123" s="28" t="s">
        <v>126</v>
      </c>
      <c r="J123" s="39" t="s">
        <v>389</v>
      </c>
    </row>
    <row r="124" spans="1:10" ht="100.8" x14ac:dyDescent="0.3">
      <c r="A124" s="34">
        <v>44306</v>
      </c>
      <c r="B124" s="28" t="s">
        <v>282</v>
      </c>
      <c r="C124" s="28" t="s">
        <v>278</v>
      </c>
      <c r="D124" s="28" t="s">
        <v>279</v>
      </c>
      <c r="E124" s="28" t="s">
        <v>280</v>
      </c>
      <c r="F124" s="29" t="s">
        <v>31</v>
      </c>
      <c r="G124" s="29">
        <v>3</v>
      </c>
      <c r="H124" s="29" t="s">
        <v>108</v>
      </c>
      <c r="I124" s="28" t="s">
        <v>283</v>
      </c>
      <c r="J124" s="28" t="s">
        <v>284</v>
      </c>
    </row>
    <row r="125" spans="1:10" ht="28.8" x14ac:dyDescent="0.3">
      <c r="A125" s="55">
        <v>44306</v>
      </c>
      <c r="B125" s="56" t="s">
        <v>139</v>
      </c>
      <c r="C125" s="56" t="s">
        <v>150</v>
      </c>
      <c r="D125" s="56" t="s">
        <v>13</v>
      </c>
      <c r="E125" s="56" t="s">
        <v>14</v>
      </c>
      <c r="F125" s="56" t="s">
        <v>31</v>
      </c>
      <c r="G125" s="56">
        <v>1</v>
      </c>
      <c r="H125" s="56" t="s">
        <v>68</v>
      </c>
      <c r="I125" s="56" t="s">
        <v>115</v>
      </c>
      <c r="J125" s="56" t="s">
        <v>152</v>
      </c>
    </row>
    <row r="126" spans="1:10" ht="28.8" x14ac:dyDescent="0.3">
      <c r="A126" s="35">
        <v>44306</v>
      </c>
      <c r="B126" s="30" t="s">
        <v>167</v>
      </c>
      <c r="C126" s="30" t="s">
        <v>182</v>
      </c>
      <c r="D126" s="30" t="s">
        <v>13</v>
      </c>
      <c r="E126" s="30" t="s">
        <v>19</v>
      </c>
      <c r="F126" s="31" t="s">
        <v>31</v>
      </c>
      <c r="G126" s="31" t="s">
        <v>19</v>
      </c>
      <c r="H126" s="31" t="s">
        <v>19</v>
      </c>
      <c r="I126" s="30" t="s">
        <v>115</v>
      </c>
      <c r="J126" s="30" t="s">
        <v>376</v>
      </c>
    </row>
    <row r="127" spans="1:10" ht="28.8" x14ac:dyDescent="0.3">
      <c r="A127" s="35">
        <v>44307</v>
      </c>
      <c r="B127" s="30" t="s">
        <v>121</v>
      </c>
      <c r="C127" s="30" t="s">
        <v>85</v>
      </c>
      <c r="D127" s="30" t="s">
        <v>13</v>
      </c>
      <c r="E127" s="30" t="s">
        <v>19</v>
      </c>
      <c r="F127" s="31" t="s">
        <v>31</v>
      </c>
      <c r="G127" s="31" t="s">
        <v>19</v>
      </c>
      <c r="H127" s="31" t="s">
        <v>19</v>
      </c>
      <c r="I127" s="30" t="s">
        <v>86</v>
      </c>
      <c r="J127" s="30" t="s">
        <v>87</v>
      </c>
    </row>
    <row r="128" spans="1:10" ht="28.8" x14ac:dyDescent="0.3">
      <c r="A128" s="37">
        <v>44307</v>
      </c>
      <c r="B128" s="30" t="s">
        <v>135</v>
      </c>
      <c r="C128" s="30" t="s">
        <v>160</v>
      </c>
      <c r="D128" s="30" t="s">
        <v>13</v>
      </c>
      <c r="E128" s="30" t="s">
        <v>19</v>
      </c>
      <c r="F128" s="30" t="s">
        <v>31</v>
      </c>
      <c r="G128" s="30" t="s">
        <v>19</v>
      </c>
      <c r="H128" s="30" t="s">
        <v>19</v>
      </c>
      <c r="I128" s="30" t="s">
        <v>115</v>
      </c>
      <c r="J128" s="30" t="s">
        <v>381</v>
      </c>
    </row>
    <row r="129" spans="1:10" s="27" customFormat="1" ht="163.80000000000001" customHeight="1" x14ac:dyDescent="0.3">
      <c r="A129" s="34">
        <v>44307</v>
      </c>
      <c r="B129" s="28" t="s">
        <v>323</v>
      </c>
      <c r="C129" s="28" t="s">
        <v>324</v>
      </c>
      <c r="D129" s="28" t="s">
        <v>319</v>
      </c>
      <c r="E129" s="28" t="s">
        <v>14</v>
      </c>
      <c r="F129" s="29" t="s">
        <v>31</v>
      </c>
      <c r="G129" s="29">
        <v>1</v>
      </c>
      <c r="H129" s="29" t="s">
        <v>68</v>
      </c>
      <c r="I129" s="28" t="s">
        <v>325</v>
      </c>
      <c r="J129" s="28" t="s">
        <v>333</v>
      </c>
    </row>
    <row r="130" spans="1:10" ht="57.6" x14ac:dyDescent="0.3">
      <c r="A130" s="47">
        <v>44308</v>
      </c>
      <c r="B130" s="48" t="s">
        <v>219</v>
      </c>
      <c r="C130" s="48" t="s">
        <v>234</v>
      </c>
      <c r="D130" s="48" t="s">
        <v>89</v>
      </c>
      <c r="E130" s="49">
        <v>185</v>
      </c>
      <c r="F130" s="48" t="s">
        <v>15</v>
      </c>
      <c r="G130" s="50">
        <v>6</v>
      </c>
      <c r="H130" s="48" t="s">
        <v>16</v>
      </c>
      <c r="I130" s="48" t="s">
        <v>235</v>
      </c>
      <c r="J130" s="51" t="s">
        <v>338</v>
      </c>
    </row>
    <row r="131" spans="1:10" ht="28.8" x14ac:dyDescent="0.3">
      <c r="A131" s="35">
        <v>44309</v>
      </c>
      <c r="B131" s="30" t="s">
        <v>153</v>
      </c>
      <c r="C131" s="30" t="s">
        <v>183</v>
      </c>
      <c r="D131" s="30" t="s">
        <v>13</v>
      </c>
      <c r="E131" s="30" t="s">
        <v>19</v>
      </c>
      <c r="F131" s="31" t="s">
        <v>31</v>
      </c>
      <c r="G131" s="31" t="s">
        <v>19</v>
      </c>
      <c r="H131" s="31" t="s">
        <v>19</v>
      </c>
      <c r="I131" s="30" t="s">
        <v>115</v>
      </c>
      <c r="J131" s="30" t="s">
        <v>354</v>
      </c>
    </row>
    <row r="132" spans="1:10" ht="28.8" x14ac:dyDescent="0.3">
      <c r="A132" s="35">
        <v>44309</v>
      </c>
      <c r="B132" s="30" t="s">
        <v>164</v>
      </c>
      <c r="C132" s="30" t="s">
        <v>178</v>
      </c>
      <c r="D132" s="30" t="s">
        <v>13</v>
      </c>
      <c r="E132" s="30" t="s">
        <v>19</v>
      </c>
      <c r="F132" s="31" t="s">
        <v>31</v>
      </c>
      <c r="G132" s="31" t="s">
        <v>19</v>
      </c>
      <c r="H132" s="31" t="s">
        <v>19</v>
      </c>
      <c r="I132" s="30" t="s">
        <v>86</v>
      </c>
      <c r="J132" s="30" t="s">
        <v>383</v>
      </c>
    </row>
    <row r="133" spans="1:10" ht="28.8" x14ac:dyDescent="0.3">
      <c r="A133" s="38">
        <v>44313</v>
      </c>
      <c r="B133" s="32" t="s">
        <v>114</v>
      </c>
      <c r="C133" s="32" t="s">
        <v>116</v>
      </c>
      <c r="D133" s="32" t="s">
        <v>13</v>
      </c>
      <c r="E133" s="32" t="s">
        <v>19</v>
      </c>
      <c r="F133" s="33" t="s">
        <v>31</v>
      </c>
      <c r="G133" s="33" t="s">
        <v>19</v>
      </c>
      <c r="H133" s="33" t="s">
        <v>19</v>
      </c>
      <c r="I133" s="32" t="s">
        <v>115</v>
      </c>
      <c r="J133" s="32" t="s">
        <v>117</v>
      </c>
    </row>
    <row r="134" spans="1:10" ht="57.6" x14ac:dyDescent="0.3">
      <c r="A134" s="36">
        <v>44315</v>
      </c>
      <c r="B134" s="28" t="s">
        <v>219</v>
      </c>
      <c r="C134" s="28" t="s">
        <v>236</v>
      </c>
      <c r="D134" s="28" t="s">
        <v>89</v>
      </c>
      <c r="E134" s="41">
        <v>185</v>
      </c>
      <c r="F134" s="28" t="s">
        <v>15</v>
      </c>
      <c r="G134" s="29">
        <v>6</v>
      </c>
      <c r="H134" s="28" t="s">
        <v>16</v>
      </c>
      <c r="I134" s="28" t="s">
        <v>237</v>
      </c>
      <c r="J134" s="46" t="s">
        <v>338</v>
      </c>
    </row>
    <row r="135" spans="1:10" ht="57.6" x14ac:dyDescent="0.3">
      <c r="A135" s="34">
        <v>44315</v>
      </c>
      <c r="B135" s="28" t="s">
        <v>153</v>
      </c>
      <c r="C135" s="28" t="s">
        <v>136</v>
      </c>
      <c r="D135" s="28" t="s">
        <v>13</v>
      </c>
      <c r="E135" s="28" t="s">
        <v>19</v>
      </c>
      <c r="F135" s="28" t="s">
        <v>31</v>
      </c>
      <c r="G135" s="28" t="s">
        <v>138</v>
      </c>
      <c r="H135" s="28" t="s">
        <v>137</v>
      </c>
      <c r="I135" s="28" t="s">
        <v>115</v>
      </c>
      <c r="J135" s="28" t="s">
        <v>357</v>
      </c>
    </row>
    <row r="136" spans="1:10" ht="28.8" x14ac:dyDescent="0.3">
      <c r="A136" s="35">
        <v>44316</v>
      </c>
      <c r="B136" s="30" t="s">
        <v>164</v>
      </c>
      <c r="C136" s="30" t="s">
        <v>178</v>
      </c>
      <c r="D136" s="30" t="s">
        <v>13</v>
      </c>
      <c r="E136" s="30" t="s">
        <v>19</v>
      </c>
      <c r="F136" s="31" t="s">
        <v>31</v>
      </c>
      <c r="G136" s="31" t="s">
        <v>19</v>
      </c>
      <c r="H136" s="31" t="s">
        <v>19</v>
      </c>
      <c r="I136" s="30" t="s">
        <v>86</v>
      </c>
      <c r="J136" s="30" t="s">
        <v>383</v>
      </c>
    </row>
    <row r="138" spans="1:10" x14ac:dyDescent="0.3">
      <c r="A138" s="1"/>
      <c r="B138" s="6"/>
      <c r="C138" s="6"/>
      <c r="D138" s="6"/>
      <c r="E138" s="6"/>
      <c r="F138" s="1"/>
      <c r="G138" s="1"/>
      <c r="H138" s="1"/>
      <c r="I138" s="6"/>
      <c r="J138" s="6"/>
    </row>
    <row r="139" spans="1:10" s="19" customFormat="1" x14ac:dyDescent="0.3">
      <c r="A139" s="21" t="s">
        <v>24</v>
      </c>
      <c r="B139" s="21"/>
      <c r="C139" s="21"/>
      <c r="D139" s="21"/>
      <c r="E139" s="21"/>
      <c r="F139" s="21"/>
      <c r="G139" s="21"/>
      <c r="H139" s="21"/>
      <c r="I139" s="21"/>
      <c r="J139" s="21"/>
    </row>
    <row r="140" spans="1:10" s="19" customFormat="1" x14ac:dyDescent="0.3">
      <c r="A140" s="2" t="s">
        <v>6</v>
      </c>
      <c r="B140" s="5" t="s">
        <v>7</v>
      </c>
      <c r="C140" s="5" t="s">
        <v>8</v>
      </c>
      <c r="D140" s="5" t="s">
        <v>0</v>
      </c>
      <c r="E140" s="5" t="s">
        <v>1</v>
      </c>
      <c r="F140" s="3" t="s">
        <v>2</v>
      </c>
      <c r="G140" s="3" t="s">
        <v>3</v>
      </c>
      <c r="H140" s="3" t="s">
        <v>4</v>
      </c>
      <c r="I140" s="5" t="s">
        <v>5</v>
      </c>
      <c r="J140" s="10" t="s">
        <v>9</v>
      </c>
    </row>
    <row r="141" spans="1:10" s="19" customFormat="1" ht="28.8" x14ac:dyDescent="0.3">
      <c r="A141" s="35">
        <v>44319</v>
      </c>
      <c r="B141" s="30" t="s">
        <v>164</v>
      </c>
      <c r="C141" s="30" t="s">
        <v>176</v>
      </c>
      <c r="D141" s="30" t="s">
        <v>13</v>
      </c>
      <c r="E141" s="30" t="s">
        <v>19</v>
      </c>
      <c r="F141" s="31" t="s">
        <v>31</v>
      </c>
      <c r="G141" s="31" t="s">
        <v>19</v>
      </c>
      <c r="H141" s="31" t="s">
        <v>19</v>
      </c>
      <c r="I141" s="30" t="s">
        <v>86</v>
      </c>
      <c r="J141" s="30" t="s">
        <v>177</v>
      </c>
    </row>
    <row r="142" spans="1:10" s="19" customFormat="1" ht="115.2" x14ac:dyDescent="0.3">
      <c r="A142" s="34">
        <v>44320</v>
      </c>
      <c r="B142" s="28" t="s">
        <v>219</v>
      </c>
      <c r="C142" s="28" t="s">
        <v>220</v>
      </c>
      <c r="D142" s="29" t="s">
        <v>89</v>
      </c>
      <c r="E142" s="44">
        <v>185</v>
      </c>
      <c r="F142" s="29" t="s">
        <v>15</v>
      </c>
      <c r="G142" s="29">
        <v>6</v>
      </c>
      <c r="H142" s="29" t="s">
        <v>108</v>
      </c>
      <c r="I142" s="28" t="s">
        <v>297</v>
      </c>
      <c r="J142" s="40" t="s">
        <v>338</v>
      </c>
    </row>
    <row r="143" spans="1:10" ht="100.8" x14ac:dyDescent="0.3">
      <c r="A143" s="34">
        <v>44320</v>
      </c>
      <c r="B143" s="28" t="s">
        <v>322</v>
      </c>
      <c r="C143" s="28" t="s">
        <v>369</v>
      </c>
      <c r="D143" s="28" t="s">
        <v>74</v>
      </c>
      <c r="E143" s="28" t="s">
        <v>14</v>
      </c>
      <c r="F143" s="29" t="s">
        <v>31</v>
      </c>
      <c r="G143" s="29">
        <v>2</v>
      </c>
      <c r="H143" s="29" t="s">
        <v>108</v>
      </c>
      <c r="I143" s="28" t="s">
        <v>363</v>
      </c>
      <c r="J143" s="28" t="s">
        <v>370</v>
      </c>
    </row>
    <row r="144" spans="1:10" s="19" customFormat="1" ht="57.6" x14ac:dyDescent="0.3">
      <c r="A144" s="34">
        <v>44322</v>
      </c>
      <c r="B144" s="28" t="s">
        <v>219</v>
      </c>
      <c r="C144" s="28" t="s">
        <v>238</v>
      </c>
      <c r="D144" s="28" t="s">
        <v>89</v>
      </c>
      <c r="E144" s="41">
        <v>185</v>
      </c>
      <c r="F144" s="28" t="s">
        <v>15</v>
      </c>
      <c r="G144" s="29">
        <v>6</v>
      </c>
      <c r="H144" s="28" t="s">
        <v>16</v>
      </c>
      <c r="I144" s="28" t="s">
        <v>239</v>
      </c>
      <c r="J144" s="40" t="s">
        <v>338</v>
      </c>
    </row>
    <row r="145" spans="1:10" ht="57.6" x14ac:dyDescent="0.3">
      <c r="A145" s="34">
        <v>44322</v>
      </c>
      <c r="B145" s="28" t="s">
        <v>133</v>
      </c>
      <c r="C145" s="28" t="s">
        <v>134</v>
      </c>
      <c r="D145" s="28" t="s">
        <v>13</v>
      </c>
      <c r="E145" s="28" t="s">
        <v>19</v>
      </c>
      <c r="F145" s="28" t="s">
        <v>31</v>
      </c>
      <c r="G145" s="28" t="s">
        <v>138</v>
      </c>
      <c r="H145" s="28" t="s">
        <v>137</v>
      </c>
      <c r="I145" s="28" t="s">
        <v>115</v>
      </c>
      <c r="J145" s="28" t="s">
        <v>358</v>
      </c>
    </row>
    <row r="146" spans="1:10" ht="28.8" x14ac:dyDescent="0.3">
      <c r="A146" s="34">
        <v>44322</v>
      </c>
      <c r="B146" s="28" t="s">
        <v>145</v>
      </c>
      <c r="C146" s="28" t="s">
        <v>154</v>
      </c>
      <c r="D146" s="28" t="s">
        <v>342</v>
      </c>
      <c r="E146" s="28" t="s">
        <v>14</v>
      </c>
      <c r="F146" s="28" t="s">
        <v>31</v>
      </c>
      <c r="G146" s="29">
        <v>1</v>
      </c>
      <c r="H146" s="28" t="s">
        <v>68</v>
      </c>
      <c r="I146" s="28" t="s">
        <v>115</v>
      </c>
      <c r="J146" s="28" t="s">
        <v>395</v>
      </c>
    </row>
    <row r="147" spans="1:10" ht="28.8" x14ac:dyDescent="0.3">
      <c r="A147" s="35">
        <v>44323</v>
      </c>
      <c r="B147" s="30" t="s">
        <v>164</v>
      </c>
      <c r="C147" s="30" t="s">
        <v>178</v>
      </c>
      <c r="D147" s="30" t="s">
        <v>13</v>
      </c>
      <c r="E147" s="30" t="s">
        <v>19</v>
      </c>
      <c r="F147" s="31" t="s">
        <v>31</v>
      </c>
      <c r="G147" s="31" t="s">
        <v>19</v>
      </c>
      <c r="H147" s="31" t="s">
        <v>19</v>
      </c>
      <c r="I147" s="30" t="s">
        <v>86</v>
      </c>
      <c r="J147" s="30" t="s">
        <v>383</v>
      </c>
    </row>
    <row r="148" spans="1:10" ht="28.8" x14ac:dyDescent="0.3">
      <c r="A148" s="35">
        <v>44328</v>
      </c>
      <c r="B148" s="30" t="s">
        <v>164</v>
      </c>
      <c r="C148" s="30" t="s">
        <v>311</v>
      </c>
      <c r="D148" s="31" t="s">
        <v>13</v>
      </c>
      <c r="E148" s="30" t="s">
        <v>19</v>
      </c>
      <c r="F148" s="31" t="s">
        <v>17</v>
      </c>
      <c r="G148" s="31" t="s">
        <v>19</v>
      </c>
      <c r="H148" s="31" t="s">
        <v>19</v>
      </c>
      <c r="I148" s="30" t="s">
        <v>115</v>
      </c>
      <c r="J148" s="30" t="s">
        <v>312</v>
      </c>
    </row>
    <row r="149" spans="1:10" ht="28.8" x14ac:dyDescent="0.3">
      <c r="A149" s="35">
        <v>44328</v>
      </c>
      <c r="B149" s="30" t="s">
        <v>118</v>
      </c>
      <c r="C149" s="30" t="s">
        <v>119</v>
      </c>
      <c r="D149" s="30" t="s">
        <v>13</v>
      </c>
      <c r="E149" s="30" t="s">
        <v>19</v>
      </c>
      <c r="F149" s="30" t="s">
        <v>31</v>
      </c>
      <c r="G149" s="30" t="s">
        <v>19</v>
      </c>
      <c r="H149" s="30" t="s">
        <v>19</v>
      </c>
      <c r="I149" s="30" t="s">
        <v>115</v>
      </c>
      <c r="J149" s="30" t="s">
        <v>360</v>
      </c>
    </row>
    <row r="150" spans="1:10" x14ac:dyDescent="0.3">
      <c r="A150" s="54" t="s">
        <v>171</v>
      </c>
      <c r="B150" s="52" t="s">
        <v>172</v>
      </c>
      <c r="C150" s="52" t="s">
        <v>173</v>
      </c>
      <c r="D150" s="52" t="s">
        <v>13</v>
      </c>
      <c r="E150" s="52" t="s">
        <v>11</v>
      </c>
      <c r="F150" s="52" t="s">
        <v>15</v>
      </c>
      <c r="G150" s="52" t="s">
        <v>11</v>
      </c>
      <c r="H150" s="52" t="s">
        <v>174</v>
      </c>
      <c r="I150" s="52" t="s">
        <v>175</v>
      </c>
      <c r="J150" s="52" t="s">
        <v>54</v>
      </c>
    </row>
    <row r="151" spans="1:10" ht="43.2" x14ac:dyDescent="0.3">
      <c r="A151" s="36" t="s">
        <v>11</v>
      </c>
      <c r="B151" s="28" t="s">
        <v>82</v>
      </c>
      <c r="C151" s="28" t="s">
        <v>293</v>
      </c>
      <c r="D151" s="28" t="s">
        <v>83</v>
      </c>
      <c r="E151" s="28" t="s">
        <v>14</v>
      </c>
      <c r="F151" s="28" t="s">
        <v>15</v>
      </c>
      <c r="G151" s="28">
        <v>12</v>
      </c>
      <c r="H151" s="28" t="s">
        <v>84</v>
      </c>
      <c r="I151" s="28" t="s">
        <v>126</v>
      </c>
      <c r="J151" s="28" t="s">
        <v>388</v>
      </c>
    </row>
    <row r="152" spans="1:10" ht="28.8" x14ac:dyDescent="0.3">
      <c r="A152" s="35">
        <v>44330</v>
      </c>
      <c r="B152" s="30" t="s">
        <v>164</v>
      </c>
      <c r="C152" s="30" t="s">
        <v>178</v>
      </c>
      <c r="D152" s="30" t="s">
        <v>13</v>
      </c>
      <c r="E152" s="30" t="s">
        <v>19</v>
      </c>
      <c r="F152" s="31" t="s">
        <v>31</v>
      </c>
      <c r="G152" s="31" t="s">
        <v>19</v>
      </c>
      <c r="H152" s="31" t="s">
        <v>19</v>
      </c>
      <c r="I152" s="30" t="s">
        <v>86</v>
      </c>
      <c r="J152" s="30" t="s">
        <v>383</v>
      </c>
    </row>
    <row r="153" spans="1:10" ht="28.8" x14ac:dyDescent="0.3">
      <c r="A153" s="52" t="s">
        <v>170</v>
      </c>
      <c r="B153" s="52" t="s">
        <v>97</v>
      </c>
      <c r="C153" s="52" t="s">
        <v>26</v>
      </c>
      <c r="D153" s="52" t="s">
        <v>27</v>
      </c>
      <c r="E153" s="52" t="s">
        <v>11</v>
      </c>
      <c r="F153" s="53" t="s">
        <v>15</v>
      </c>
      <c r="G153" s="53" t="s">
        <v>11</v>
      </c>
      <c r="H153" s="53" t="s">
        <v>11</v>
      </c>
      <c r="I153" s="52" t="s">
        <v>53</v>
      </c>
      <c r="J153" s="52" t="s">
        <v>54</v>
      </c>
    </row>
    <row r="154" spans="1:10" ht="57.6" x14ac:dyDescent="0.3">
      <c r="A154" s="36">
        <v>44334</v>
      </c>
      <c r="B154" s="28" t="s">
        <v>219</v>
      </c>
      <c r="C154" s="28" t="s">
        <v>240</v>
      </c>
      <c r="D154" s="28" t="s">
        <v>89</v>
      </c>
      <c r="E154" s="41">
        <v>185</v>
      </c>
      <c r="F154" s="28" t="s">
        <v>15</v>
      </c>
      <c r="G154" s="29">
        <v>6</v>
      </c>
      <c r="H154" s="28" t="s">
        <v>16</v>
      </c>
      <c r="I154" s="28" t="s">
        <v>241</v>
      </c>
      <c r="J154" s="40" t="s">
        <v>338</v>
      </c>
    </row>
    <row r="155" spans="1:10" ht="57.6" x14ac:dyDescent="0.3">
      <c r="A155" s="36">
        <v>44335</v>
      </c>
      <c r="B155" s="28" t="s">
        <v>242</v>
      </c>
      <c r="C155" s="28" t="s">
        <v>254</v>
      </c>
      <c r="D155" s="28" t="s">
        <v>89</v>
      </c>
      <c r="E155" s="41">
        <v>185</v>
      </c>
      <c r="F155" s="28" t="s">
        <v>15</v>
      </c>
      <c r="G155" s="29">
        <v>6</v>
      </c>
      <c r="H155" s="28" t="s">
        <v>16</v>
      </c>
      <c r="I155" s="28" t="s">
        <v>243</v>
      </c>
      <c r="J155" s="40" t="s">
        <v>338</v>
      </c>
    </row>
    <row r="156" spans="1:10" ht="187.2" x14ac:dyDescent="0.3">
      <c r="A156" s="36">
        <v>44336</v>
      </c>
      <c r="B156" s="28" t="s">
        <v>326</v>
      </c>
      <c r="C156" s="28" t="s">
        <v>328</v>
      </c>
      <c r="D156" s="28" t="s">
        <v>319</v>
      </c>
      <c r="E156" s="28" t="s">
        <v>14</v>
      </c>
      <c r="F156" s="29" t="s">
        <v>31</v>
      </c>
      <c r="G156" s="29">
        <v>2</v>
      </c>
      <c r="H156" s="29" t="s">
        <v>68</v>
      </c>
      <c r="I156" s="28" t="s">
        <v>327</v>
      </c>
      <c r="J156" s="28" t="s">
        <v>332</v>
      </c>
    </row>
    <row r="157" spans="1:10" ht="57.6" x14ac:dyDescent="0.3">
      <c r="A157" s="34">
        <v>44341</v>
      </c>
      <c r="B157" s="28" t="s">
        <v>211</v>
      </c>
      <c r="C157" s="28" t="s">
        <v>212</v>
      </c>
      <c r="D157" s="28" t="s">
        <v>89</v>
      </c>
      <c r="E157" s="41">
        <v>320</v>
      </c>
      <c r="F157" s="29" t="s">
        <v>15</v>
      </c>
      <c r="G157" s="29">
        <v>6</v>
      </c>
      <c r="H157" s="29" t="s">
        <v>108</v>
      </c>
      <c r="I157" s="28" t="s">
        <v>244</v>
      </c>
      <c r="J157" s="40" t="s">
        <v>338</v>
      </c>
    </row>
    <row r="158" spans="1:10" ht="28.8" x14ac:dyDescent="0.3">
      <c r="A158" s="35">
        <v>44341</v>
      </c>
      <c r="B158" s="30" t="s">
        <v>121</v>
      </c>
      <c r="C158" s="30" t="s">
        <v>85</v>
      </c>
      <c r="D158" s="30" t="s">
        <v>13</v>
      </c>
      <c r="E158" s="30" t="s">
        <v>19</v>
      </c>
      <c r="F158" s="31" t="s">
        <v>31</v>
      </c>
      <c r="G158" s="31" t="s">
        <v>19</v>
      </c>
      <c r="H158" s="31" t="s">
        <v>19</v>
      </c>
      <c r="I158" s="30" t="s">
        <v>86</v>
      </c>
      <c r="J158" s="30" t="s">
        <v>87</v>
      </c>
    </row>
    <row r="159" spans="1:10" ht="28.8" x14ac:dyDescent="0.3">
      <c r="A159" s="35">
        <v>44341</v>
      </c>
      <c r="B159" s="30" t="s">
        <v>167</v>
      </c>
      <c r="C159" s="30" t="s">
        <v>182</v>
      </c>
      <c r="D159" s="30" t="s">
        <v>13</v>
      </c>
      <c r="E159" s="30" t="s">
        <v>19</v>
      </c>
      <c r="F159" s="31" t="s">
        <v>31</v>
      </c>
      <c r="G159" s="31" t="s">
        <v>19</v>
      </c>
      <c r="H159" s="31" t="s">
        <v>19</v>
      </c>
      <c r="I159" s="30" t="s">
        <v>115</v>
      </c>
      <c r="J159" s="30" t="s">
        <v>376</v>
      </c>
    </row>
    <row r="160" spans="1:10" ht="57.6" x14ac:dyDescent="0.3">
      <c r="A160" s="34">
        <v>44342</v>
      </c>
      <c r="B160" s="28" t="s">
        <v>231</v>
      </c>
      <c r="C160" s="28" t="s">
        <v>245</v>
      </c>
      <c r="D160" s="28" t="s">
        <v>89</v>
      </c>
      <c r="E160" s="41">
        <v>185</v>
      </c>
      <c r="F160" s="28" t="s">
        <v>15</v>
      </c>
      <c r="G160" s="29">
        <v>6</v>
      </c>
      <c r="H160" s="28" t="s">
        <v>16</v>
      </c>
      <c r="I160" s="28" t="s">
        <v>246</v>
      </c>
      <c r="J160" s="40" t="s">
        <v>338</v>
      </c>
    </row>
    <row r="161" spans="1:10" ht="28.8" x14ac:dyDescent="0.3">
      <c r="A161" s="37">
        <v>44342</v>
      </c>
      <c r="B161" s="30" t="s">
        <v>164</v>
      </c>
      <c r="C161" s="30" t="s">
        <v>160</v>
      </c>
      <c r="D161" s="30" t="s">
        <v>13</v>
      </c>
      <c r="E161" s="30" t="s">
        <v>19</v>
      </c>
      <c r="F161" s="30" t="s">
        <v>31</v>
      </c>
      <c r="G161" s="30" t="s">
        <v>19</v>
      </c>
      <c r="H161" s="30" t="s">
        <v>19</v>
      </c>
      <c r="I161" s="30" t="s">
        <v>115</v>
      </c>
      <c r="J161" s="30" t="s">
        <v>161</v>
      </c>
    </row>
    <row r="162" spans="1:10" ht="28.8" x14ac:dyDescent="0.3">
      <c r="A162" s="38">
        <v>44342</v>
      </c>
      <c r="B162" s="32" t="s">
        <v>114</v>
      </c>
      <c r="C162" s="32" t="s">
        <v>116</v>
      </c>
      <c r="D162" s="32" t="s">
        <v>13</v>
      </c>
      <c r="E162" s="32" t="s">
        <v>19</v>
      </c>
      <c r="F162" s="33" t="s">
        <v>31</v>
      </c>
      <c r="G162" s="33" t="s">
        <v>19</v>
      </c>
      <c r="H162" s="33" t="s">
        <v>19</v>
      </c>
      <c r="I162" s="32" t="s">
        <v>115</v>
      </c>
      <c r="J162" s="32" t="s">
        <v>117</v>
      </c>
    </row>
    <row r="163" spans="1:10" ht="57.6" x14ac:dyDescent="0.3">
      <c r="A163" s="34">
        <v>44343</v>
      </c>
      <c r="B163" s="28" t="s">
        <v>211</v>
      </c>
      <c r="C163" s="28" t="s">
        <v>214</v>
      </c>
      <c r="D163" s="28" t="s">
        <v>89</v>
      </c>
      <c r="E163" s="41">
        <v>320</v>
      </c>
      <c r="F163" s="29" t="s">
        <v>15</v>
      </c>
      <c r="G163" s="29">
        <v>6</v>
      </c>
      <c r="H163" s="29" t="s">
        <v>108</v>
      </c>
      <c r="I163" s="28" t="s">
        <v>244</v>
      </c>
      <c r="J163" s="40" t="s">
        <v>338</v>
      </c>
    </row>
    <row r="164" spans="1:10" ht="28.8" x14ac:dyDescent="0.3">
      <c r="A164" s="55">
        <v>44344</v>
      </c>
      <c r="B164" s="56" t="s">
        <v>155</v>
      </c>
      <c r="C164" s="56" t="s">
        <v>156</v>
      </c>
      <c r="D164" s="56" t="s">
        <v>13</v>
      </c>
      <c r="E164" s="56" t="s">
        <v>14</v>
      </c>
      <c r="F164" s="56" t="s">
        <v>31</v>
      </c>
      <c r="G164" s="57">
        <v>1</v>
      </c>
      <c r="H164" s="56" t="s">
        <v>68</v>
      </c>
      <c r="I164" s="56" t="s">
        <v>115</v>
      </c>
      <c r="J164" s="56" t="s">
        <v>310</v>
      </c>
    </row>
    <row r="165" spans="1:10" ht="28.8" x14ac:dyDescent="0.3">
      <c r="A165" s="35">
        <v>44344</v>
      </c>
      <c r="B165" s="30" t="s">
        <v>180</v>
      </c>
      <c r="C165" s="30" t="s">
        <v>178</v>
      </c>
      <c r="D165" s="30" t="s">
        <v>13</v>
      </c>
      <c r="E165" s="30" t="s">
        <v>19</v>
      </c>
      <c r="F165" s="31" t="s">
        <v>31</v>
      </c>
      <c r="G165" s="31" t="s">
        <v>19</v>
      </c>
      <c r="H165" s="31" t="s">
        <v>19</v>
      </c>
      <c r="I165" s="30" t="s">
        <v>86</v>
      </c>
      <c r="J165" s="30" t="s">
        <v>383</v>
      </c>
    </row>
    <row r="166" spans="1:10" ht="28.8" x14ac:dyDescent="0.3">
      <c r="A166" s="35">
        <v>44347</v>
      </c>
      <c r="B166" s="30" t="s">
        <v>164</v>
      </c>
      <c r="C166" s="30" t="s">
        <v>183</v>
      </c>
      <c r="D166" s="30" t="s">
        <v>13</v>
      </c>
      <c r="E166" s="30" t="s">
        <v>19</v>
      </c>
      <c r="F166" s="31" t="s">
        <v>31</v>
      </c>
      <c r="G166" s="31" t="s">
        <v>19</v>
      </c>
      <c r="H166" s="31" t="s">
        <v>19</v>
      </c>
      <c r="I166" s="30" t="s">
        <v>115</v>
      </c>
      <c r="J166" s="30" t="s">
        <v>354</v>
      </c>
    </row>
    <row r="167" spans="1:10" ht="28.8" x14ac:dyDescent="0.3">
      <c r="A167" s="35">
        <v>44347</v>
      </c>
      <c r="B167" s="30" t="s">
        <v>168</v>
      </c>
      <c r="C167" s="30" t="s">
        <v>169</v>
      </c>
      <c r="D167" s="30" t="s">
        <v>13</v>
      </c>
      <c r="E167" s="30" t="s">
        <v>19</v>
      </c>
      <c r="F167" s="31" t="s">
        <v>31</v>
      </c>
      <c r="G167" s="31" t="s">
        <v>19</v>
      </c>
      <c r="H167" s="31" t="s">
        <v>19</v>
      </c>
      <c r="I167" s="30" t="s">
        <v>115</v>
      </c>
      <c r="J167" s="30" t="s">
        <v>351</v>
      </c>
    </row>
    <row r="170" spans="1:10" x14ac:dyDescent="0.3">
      <c r="A170" s="25" t="s">
        <v>45</v>
      </c>
      <c r="B170" s="25"/>
      <c r="C170" s="25"/>
      <c r="D170" s="25"/>
      <c r="E170" s="25"/>
      <c r="F170" s="25"/>
      <c r="G170" s="25"/>
      <c r="H170" s="25"/>
      <c r="I170" s="25"/>
      <c r="J170" s="25"/>
    </row>
    <row r="171" spans="1:10" x14ac:dyDescent="0.3">
      <c r="A171" s="11" t="s">
        <v>6</v>
      </c>
      <c r="B171" s="12" t="s">
        <v>7</v>
      </c>
      <c r="C171" s="12" t="s">
        <v>8</v>
      </c>
      <c r="D171" s="12" t="s">
        <v>0</v>
      </c>
      <c r="E171" s="12" t="s">
        <v>1</v>
      </c>
      <c r="F171" s="13" t="s">
        <v>2</v>
      </c>
      <c r="G171" s="13" t="s">
        <v>3</v>
      </c>
      <c r="H171" s="13" t="s">
        <v>4</v>
      </c>
      <c r="I171" s="12" t="s">
        <v>5</v>
      </c>
      <c r="J171" s="14" t="s">
        <v>9</v>
      </c>
    </row>
    <row r="172" spans="1:10" ht="28.8" x14ac:dyDescent="0.3">
      <c r="A172" s="35">
        <v>44348</v>
      </c>
      <c r="B172" s="30" t="s">
        <v>164</v>
      </c>
      <c r="C172" s="30" t="s">
        <v>176</v>
      </c>
      <c r="D172" s="30" t="s">
        <v>13</v>
      </c>
      <c r="E172" s="30" t="s">
        <v>19</v>
      </c>
      <c r="F172" s="31" t="s">
        <v>31</v>
      </c>
      <c r="G172" s="31" t="s">
        <v>19</v>
      </c>
      <c r="H172" s="31" t="s">
        <v>19</v>
      </c>
      <c r="I172" s="30" t="s">
        <v>86</v>
      </c>
      <c r="J172" s="30" t="s">
        <v>177</v>
      </c>
    </row>
    <row r="173" spans="1:10" ht="57.6" x14ac:dyDescent="0.3">
      <c r="A173" s="34">
        <v>44350</v>
      </c>
      <c r="B173" s="28" t="s">
        <v>219</v>
      </c>
      <c r="C173" s="28" t="s">
        <v>247</v>
      </c>
      <c r="D173" s="28" t="s">
        <v>89</v>
      </c>
      <c r="E173" s="41">
        <v>185</v>
      </c>
      <c r="F173" s="29" t="s">
        <v>15</v>
      </c>
      <c r="G173" s="29">
        <v>6</v>
      </c>
      <c r="H173" s="29" t="s">
        <v>16</v>
      </c>
      <c r="I173" s="28"/>
      <c r="J173" s="40" t="s">
        <v>338</v>
      </c>
    </row>
    <row r="174" spans="1:10" ht="57.6" x14ac:dyDescent="0.3">
      <c r="A174" s="34">
        <v>44350</v>
      </c>
      <c r="B174" s="28" t="s">
        <v>133</v>
      </c>
      <c r="C174" s="28" t="s">
        <v>134</v>
      </c>
      <c r="D174" s="28" t="s">
        <v>13</v>
      </c>
      <c r="E174" s="28" t="s">
        <v>19</v>
      </c>
      <c r="F174" s="28" t="s">
        <v>31</v>
      </c>
      <c r="G174" s="28" t="s">
        <v>138</v>
      </c>
      <c r="H174" s="28" t="s">
        <v>137</v>
      </c>
      <c r="I174" s="28" t="s">
        <v>115</v>
      </c>
      <c r="J174" s="28" t="s">
        <v>358</v>
      </c>
    </row>
    <row r="175" spans="1:10" ht="28.8" x14ac:dyDescent="0.3">
      <c r="A175" s="35">
        <v>44351</v>
      </c>
      <c r="B175" s="30" t="s">
        <v>164</v>
      </c>
      <c r="C175" s="30" t="s">
        <v>178</v>
      </c>
      <c r="D175" s="30" t="s">
        <v>13</v>
      </c>
      <c r="E175" s="30" t="s">
        <v>19</v>
      </c>
      <c r="F175" s="31" t="s">
        <v>31</v>
      </c>
      <c r="G175" s="31" t="s">
        <v>19</v>
      </c>
      <c r="H175" s="31" t="s">
        <v>19</v>
      </c>
      <c r="I175" s="30" t="s">
        <v>86</v>
      </c>
      <c r="J175" s="30" t="s">
        <v>383</v>
      </c>
    </row>
    <row r="176" spans="1:10" ht="108" customHeight="1" x14ac:dyDescent="0.3">
      <c r="A176" s="34">
        <v>44355</v>
      </c>
      <c r="B176" s="28" t="s">
        <v>322</v>
      </c>
      <c r="C176" s="28" t="s">
        <v>371</v>
      </c>
      <c r="D176" s="28" t="s">
        <v>74</v>
      </c>
      <c r="E176" s="28" t="s">
        <v>14</v>
      </c>
      <c r="F176" s="29" t="s">
        <v>31</v>
      </c>
      <c r="G176" s="29">
        <v>2</v>
      </c>
      <c r="H176" s="29" t="s">
        <v>108</v>
      </c>
      <c r="I176" s="43" t="s">
        <v>363</v>
      </c>
      <c r="J176" s="28" t="s">
        <v>372</v>
      </c>
    </row>
    <row r="177" spans="1:10" ht="72" x14ac:dyDescent="0.3">
      <c r="A177" s="34">
        <v>44355</v>
      </c>
      <c r="B177" s="28" t="s">
        <v>323</v>
      </c>
      <c r="C177" s="28" t="s">
        <v>329</v>
      </c>
      <c r="D177" s="28" t="s">
        <v>319</v>
      </c>
      <c r="E177" s="28" t="s">
        <v>14</v>
      </c>
      <c r="F177" s="29" t="s">
        <v>31</v>
      </c>
      <c r="G177" s="29">
        <v>1</v>
      </c>
      <c r="H177" s="29" t="s">
        <v>68</v>
      </c>
      <c r="I177" s="28" t="s">
        <v>330</v>
      </c>
      <c r="J177" s="28" t="s">
        <v>331</v>
      </c>
    </row>
    <row r="178" spans="1:10" ht="57.6" x14ac:dyDescent="0.3">
      <c r="A178" s="34">
        <v>44357</v>
      </c>
      <c r="B178" s="28" t="s">
        <v>242</v>
      </c>
      <c r="C178" s="28" t="s">
        <v>248</v>
      </c>
      <c r="D178" s="28" t="s">
        <v>89</v>
      </c>
      <c r="E178" s="41">
        <v>185</v>
      </c>
      <c r="F178" s="29" t="s">
        <v>15</v>
      </c>
      <c r="G178" s="29">
        <v>6</v>
      </c>
      <c r="H178" s="29" t="s">
        <v>16</v>
      </c>
      <c r="I178" s="28" t="s">
        <v>249</v>
      </c>
      <c r="J178" s="40" t="s">
        <v>338</v>
      </c>
    </row>
    <row r="179" spans="1:10" ht="57.6" x14ac:dyDescent="0.3">
      <c r="A179" s="34">
        <v>44357</v>
      </c>
      <c r="B179" s="28" t="s">
        <v>153</v>
      </c>
      <c r="C179" s="28" t="s">
        <v>136</v>
      </c>
      <c r="D179" s="28" t="s">
        <v>13</v>
      </c>
      <c r="E179" s="28" t="s">
        <v>19</v>
      </c>
      <c r="F179" s="28" t="s">
        <v>31</v>
      </c>
      <c r="G179" s="28" t="s">
        <v>138</v>
      </c>
      <c r="H179" s="28" t="s">
        <v>137</v>
      </c>
      <c r="I179" s="28" t="s">
        <v>115</v>
      </c>
      <c r="J179" s="28" t="s">
        <v>357</v>
      </c>
    </row>
    <row r="180" spans="1:10" ht="28.8" x14ac:dyDescent="0.3">
      <c r="A180" s="35">
        <v>44358</v>
      </c>
      <c r="B180" s="30" t="s">
        <v>164</v>
      </c>
      <c r="C180" s="30" t="s">
        <v>178</v>
      </c>
      <c r="D180" s="30" t="s">
        <v>13</v>
      </c>
      <c r="E180" s="30" t="s">
        <v>19</v>
      </c>
      <c r="F180" s="31" t="s">
        <v>31</v>
      </c>
      <c r="G180" s="31" t="s">
        <v>19</v>
      </c>
      <c r="H180" s="31" t="s">
        <v>19</v>
      </c>
      <c r="I180" s="30" t="s">
        <v>86</v>
      </c>
      <c r="J180" s="30" t="s">
        <v>383</v>
      </c>
    </row>
    <row r="181" spans="1:10" ht="28.8" x14ac:dyDescent="0.3">
      <c r="A181" s="35">
        <v>44361</v>
      </c>
      <c r="B181" s="30" t="s">
        <v>118</v>
      </c>
      <c r="C181" s="30" t="s">
        <v>119</v>
      </c>
      <c r="D181" s="30" t="s">
        <v>13</v>
      </c>
      <c r="E181" s="30" t="s">
        <v>19</v>
      </c>
      <c r="F181" s="30" t="s">
        <v>31</v>
      </c>
      <c r="G181" s="30" t="s">
        <v>19</v>
      </c>
      <c r="H181" s="30" t="s">
        <v>19</v>
      </c>
      <c r="I181" s="30" t="s">
        <v>115</v>
      </c>
      <c r="J181" s="30" t="s">
        <v>360</v>
      </c>
    </row>
    <row r="182" spans="1:10" ht="28.8" x14ac:dyDescent="0.3">
      <c r="A182" s="55">
        <v>44362</v>
      </c>
      <c r="B182" s="56" t="s">
        <v>139</v>
      </c>
      <c r="C182" s="56" t="s">
        <v>157</v>
      </c>
      <c r="D182" s="56" t="s">
        <v>13</v>
      </c>
      <c r="E182" s="56" t="s">
        <v>14</v>
      </c>
      <c r="F182" s="56" t="s">
        <v>31</v>
      </c>
      <c r="G182" s="56">
        <v>1</v>
      </c>
      <c r="H182" s="56" t="s">
        <v>68</v>
      </c>
      <c r="I182" s="56" t="s">
        <v>115</v>
      </c>
      <c r="J182" s="56" t="s">
        <v>159</v>
      </c>
    </row>
    <row r="183" spans="1:10" ht="28.8" x14ac:dyDescent="0.3">
      <c r="A183" s="35">
        <v>44362</v>
      </c>
      <c r="B183" s="30" t="s">
        <v>167</v>
      </c>
      <c r="C183" s="30" t="s">
        <v>182</v>
      </c>
      <c r="D183" s="30" t="s">
        <v>13</v>
      </c>
      <c r="E183" s="30" t="s">
        <v>19</v>
      </c>
      <c r="F183" s="31" t="s">
        <v>31</v>
      </c>
      <c r="G183" s="31" t="s">
        <v>19</v>
      </c>
      <c r="H183" s="31" t="s">
        <v>19</v>
      </c>
      <c r="I183" s="30" t="s">
        <v>115</v>
      </c>
      <c r="J183" s="30" t="s">
        <v>376</v>
      </c>
    </row>
    <row r="184" spans="1:10" ht="57.6" x14ac:dyDescent="0.3">
      <c r="A184" s="34">
        <v>44363</v>
      </c>
      <c r="B184" s="28" t="s">
        <v>219</v>
      </c>
      <c r="C184" s="28" t="s">
        <v>250</v>
      </c>
      <c r="D184" s="28" t="s">
        <v>89</v>
      </c>
      <c r="E184" s="41">
        <v>185</v>
      </c>
      <c r="F184" s="29" t="s">
        <v>15</v>
      </c>
      <c r="G184" s="29">
        <v>6</v>
      </c>
      <c r="H184" s="29" t="s">
        <v>16</v>
      </c>
      <c r="I184" s="28" t="s">
        <v>251</v>
      </c>
      <c r="J184" s="40" t="s">
        <v>338</v>
      </c>
    </row>
    <row r="185" spans="1:10" ht="28.8" x14ac:dyDescent="0.3">
      <c r="A185" s="35">
        <v>44363</v>
      </c>
      <c r="B185" s="30" t="s">
        <v>121</v>
      </c>
      <c r="C185" s="30" t="s">
        <v>85</v>
      </c>
      <c r="D185" s="30" t="s">
        <v>13</v>
      </c>
      <c r="E185" s="30" t="s">
        <v>19</v>
      </c>
      <c r="F185" s="31" t="s">
        <v>31</v>
      </c>
      <c r="G185" s="31" t="s">
        <v>19</v>
      </c>
      <c r="H185" s="31" t="s">
        <v>19</v>
      </c>
      <c r="I185" s="30" t="s">
        <v>86</v>
      </c>
      <c r="J185" s="30" t="s">
        <v>87</v>
      </c>
    </row>
    <row r="186" spans="1:10" ht="28.8" x14ac:dyDescent="0.3">
      <c r="A186" s="37">
        <v>44363</v>
      </c>
      <c r="B186" s="30" t="s">
        <v>135</v>
      </c>
      <c r="C186" s="30" t="s">
        <v>160</v>
      </c>
      <c r="D186" s="30" t="s">
        <v>13</v>
      </c>
      <c r="E186" s="30" t="s">
        <v>19</v>
      </c>
      <c r="F186" s="30" t="s">
        <v>31</v>
      </c>
      <c r="G186" s="30" t="s">
        <v>19</v>
      </c>
      <c r="H186" s="30" t="s">
        <v>19</v>
      </c>
      <c r="I186" s="30" t="s">
        <v>115</v>
      </c>
      <c r="J186" s="30" t="s">
        <v>381</v>
      </c>
    </row>
    <row r="187" spans="1:10" ht="28.8" x14ac:dyDescent="0.3">
      <c r="A187" s="55">
        <v>44364</v>
      </c>
      <c r="B187" s="56" t="s">
        <v>139</v>
      </c>
      <c r="C187" s="56" t="s">
        <v>157</v>
      </c>
      <c r="D187" s="56" t="s">
        <v>13</v>
      </c>
      <c r="E187" s="56" t="s">
        <v>14</v>
      </c>
      <c r="F187" s="56" t="s">
        <v>31</v>
      </c>
      <c r="G187" s="56">
        <v>1</v>
      </c>
      <c r="H187" s="56" t="s">
        <v>68</v>
      </c>
      <c r="I187" s="56" t="s">
        <v>115</v>
      </c>
      <c r="J187" s="56" t="s">
        <v>158</v>
      </c>
    </row>
    <row r="188" spans="1:10" ht="28.8" x14ac:dyDescent="0.3">
      <c r="A188" s="35">
        <v>44365</v>
      </c>
      <c r="B188" s="30" t="s">
        <v>164</v>
      </c>
      <c r="C188" s="30" t="s">
        <v>178</v>
      </c>
      <c r="D188" s="30" t="s">
        <v>13</v>
      </c>
      <c r="E188" s="30" t="s">
        <v>19</v>
      </c>
      <c r="F188" s="31" t="s">
        <v>31</v>
      </c>
      <c r="G188" s="31" t="s">
        <v>19</v>
      </c>
      <c r="H188" s="31" t="s">
        <v>19</v>
      </c>
      <c r="I188" s="30" t="s">
        <v>86</v>
      </c>
      <c r="J188" s="30" t="s">
        <v>383</v>
      </c>
    </row>
    <row r="189" spans="1:10" ht="28.8" x14ac:dyDescent="0.3">
      <c r="A189" s="35">
        <v>44368</v>
      </c>
      <c r="B189" s="30" t="s">
        <v>164</v>
      </c>
      <c r="C189" s="30" t="s">
        <v>311</v>
      </c>
      <c r="D189" s="31" t="s">
        <v>13</v>
      </c>
      <c r="E189" s="30" t="s">
        <v>19</v>
      </c>
      <c r="F189" s="31" t="s">
        <v>17</v>
      </c>
      <c r="G189" s="31" t="s">
        <v>19</v>
      </c>
      <c r="H189" s="31" t="s">
        <v>19</v>
      </c>
      <c r="I189" s="30" t="s">
        <v>115</v>
      </c>
      <c r="J189" s="30" t="s">
        <v>312</v>
      </c>
    </row>
    <row r="190" spans="1:10" ht="57.6" x14ac:dyDescent="0.3">
      <c r="A190" s="34">
        <v>44369</v>
      </c>
      <c r="B190" s="28" t="s">
        <v>219</v>
      </c>
      <c r="C190" s="28" t="s">
        <v>252</v>
      </c>
      <c r="D190" s="28" t="s">
        <v>89</v>
      </c>
      <c r="E190" s="28">
        <v>185</v>
      </c>
      <c r="F190" s="29" t="s">
        <v>15</v>
      </c>
      <c r="G190" s="29">
        <v>6</v>
      </c>
      <c r="H190" s="29" t="s">
        <v>16</v>
      </c>
      <c r="I190" s="28" t="s">
        <v>253</v>
      </c>
      <c r="J190" s="40" t="s">
        <v>338</v>
      </c>
    </row>
    <row r="191" spans="1:10" ht="28.8" x14ac:dyDescent="0.3">
      <c r="A191" s="38">
        <v>44370</v>
      </c>
      <c r="B191" s="32" t="s">
        <v>114</v>
      </c>
      <c r="C191" s="32" t="s">
        <v>116</v>
      </c>
      <c r="D191" s="32" t="s">
        <v>13</v>
      </c>
      <c r="E191" s="32" t="s">
        <v>19</v>
      </c>
      <c r="F191" s="33" t="s">
        <v>31</v>
      </c>
      <c r="G191" s="33" t="s">
        <v>19</v>
      </c>
      <c r="H191" s="33" t="s">
        <v>19</v>
      </c>
      <c r="I191" s="32" t="s">
        <v>115</v>
      </c>
      <c r="J191" s="32" t="s">
        <v>117</v>
      </c>
    </row>
    <row r="192" spans="1:10" ht="28.8" x14ac:dyDescent="0.3">
      <c r="A192" s="34">
        <v>44371</v>
      </c>
      <c r="B192" s="28" t="s">
        <v>147</v>
      </c>
      <c r="C192" s="28" t="s">
        <v>148</v>
      </c>
      <c r="D192" s="28" t="s">
        <v>25</v>
      </c>
      <c r="E192" s="28" t="s">
        <v>14</v>
      </c>
      <c r="F192" s="28" t="s">
        <v>31</v>
      </c>
      <c r="G192" s="29">
        <v>1</v>
      </c>
      <c r="H192" s="28" t="s">
        <v>68</v>
      </c>
      <c r="I192" s="28" t="s">
        <v>115</v>
      </c>
      <c r="J192" s="28" t="s">
        <v>310</v>
      </c>
    </row>
    <row r="193" spans="1:10" ht="28.8" x14ac:dyDescent="0.3">
      <c r="A193" s="35">
        <v>44372</v>
      </c>
      <c r="B193" s="30" t="s">
        <v>153</v>
      </c>
      <c r="C193" s="30" t="s">
        <v>183</v>
      </c>
      <c r="D193" s="30" t="s">
        <v>13</v>
      </c>
      <c r="E193" s="30" t="s">
        <v>19</v>
      </c>
      <c r="F193" s="31" t="s">
        <v>31</v>
      </c>
      <c r="G193" s="31" t="s">
        <v>19</v>
      </c>
      <c r="H193" s="31" t="s">
        <v>19</v>
      </c>
      <c r="I193" s="30" t="s">
        <v>115</v>
      </c>
      <c r="J193" s="30" t="s">
        <v>354</v>
      </c>
    </row>
    <row r="194" spans="1:10" ht="28.8" x14ac:dyDescent="0.3">
      <c r="A194" s="35">
        <v>44372</v>
      </c>
      <c r="B194" s="30" t="s">
        <v>164</v>
      </c>
      <c r="C194" s="30" t="s">
        <v>178</v>
      </c>
      <c r="D194" s="30" t="s">
        <v>13</v>
      </c>
      <c r="E194" s="30" t="s">
        <v>19</v>
      </c>
      <c r="F194" s="31" t="s">
        <v>31</v>
      </c>
      <c r="G194" s="31" t="s">
        <v>19</v>
      </c>
      <c r="H194" s="31" t="s">
        <v>19</v>
      </c>
      <c r="I194" s="30" t="s">
        <v>86</v>
      </c>
      <c r="J194" s="30" t="s">
        <v>383</v>
      </c>
    </row>
    <row r="195" spans="1:10" ht="28.8" x14ac:dyDescent="0.3">
      <c r="A195" s="35">
        <v>44375</v>
      </c>
      <c r="B195" s="30" t="s">
        <v>168</v>
      </c>
      <c r="C195" s="30" t="s">
        <v>169</v>
      </c>
      <c r="D195" s="30" t="s">
        <v>13</v>
      </c>
      <c r="E195" s="30" t="s">
        <v>19</v>
      </c>
      <c r="F195" s="31" t="s">
        <v>31</v>
      </c>
      <c r="G195" s="31" t="s">
        <v>19</v>
      </c>
      <c r="H195" s="31" t="s">
        <v>19</v>
      </c>
      <c r="I195" s="30" t="s">
        <v>115</v>
      </c>
      <c r="J195" s="30" t="s">
        <v>351</v>
      </c>
    </row>
    <row r="196" spans="1:10" ht="57.6" x14ac:dyDescent="0.3">
      <c r="A196" s="34">
        <v>44376</v>
      </c>
      <c r="B196" s="28" t="s">
        <v>219</v>
      </c>
      <c r="C196" s="28" t="s">
        <v>256</v>
      </c>
      <c r="D196" s="28" t="s">
        <v>89</v>
      </c>
      <c r="E196" s="41">
        <v>185</v>
      </c>
      <c r="F196" s="28" t="s">
        <v>15</v>
      </c>
      <c r="G196" s="29">
        <v>6</v>
      </c>
      <c r="H196" s="28" t="s">
        <v>16</v>
      </c>
      <c r="I196" s="28" t="s">
        <v>255</v>
      </c>
      <c r="J196" s="40" t="s">
        <v>338</v>
      </c>
    </row>
    <row r="197" spans="1:10" ht="57.6" x14ac:dyDescent="0.3">
      <c r="A197" s="34">
        <v>44377</v>
      </c>
      <c r="B197" s="28" t="s">
        <v>211</v>
      </c>
      <c r="C197" s="28" t="s">
        <v>257</v>
      </c>
      <c r="D197" s="28" t="s">
        <v>89</v>
      </c>
      <c r="E197" s="41">
        <v>320</v>
      </c>
      <c r="F197" s="29" t="s">
        <v>15</v>
      </c>
      <c r="G197" s="29">
        <v>6</v>
      </c>
      <c r="H197" s="29" t="s">
        <v>108</v>
      </c>
      <c r="I197" s="28" t="s">
        <v>258</v>
      </c>
      <c r="J197" s="40" t="s">
        <v>338</v>
      </c>
    </row>
    <row r="198" spans="1:10" ht="57.6" x14ac:dyDescent="0.3">
      <c r="A198" s="34">
        <v>44378</v>
      </c>
      <c r="B198" s="28" t="s">
        <v>211</v>
      </c>
      <c r="C198" s="28" t="s">
        <v>259</v>
      </c>
      <c r="D198" s="28" t="s">
        <v>89</v>
      </c>
      <c r="E198" s="41"/>
      <c r="F198" s="29" t="s">
        <v>15</v>
      </c>
      <c r="G198" s="29">
        <v>6</v>
      </c>
      <c r="H198" s="29" t="s">
        <v>108</v>
      </c>
      <c r="I198" s="28" t="s">
        <v>258</v>
      </c>
      <c r="J198" s="40" t="s">
        <v>338</v>
      </c>
    </row>
    <row r="201" spans="1:10" x14ac:dyDescent="0.3">
      <c r="A201" s="21" t="s">
        <v>29</v>
      </c>
      <c r="B201" s="21"/>
      <c r="C201" s="21"/>
      <c r="D201" s="21"/>
      <c r="E201" s="21"/>
      <c r="F201" s="21"/>
      <c r="G201" s="21"/>
      <c r="H201" s="21"/>
      <c r="I201" s="21"/>
      <c r="J201" s="21"/>
    </row>
    <row r="202" spans="1:10" x14ac:dyDescent="0.3">
      <c r="A202" s="2" t="s">
        <v>6</v>
      </c>
      <c r="B202" s="5" t="s">
        <v>7</v>
      </c>
      <c r="C202" s="5" t="s">
        <v>8</v>
      </c>
      <c r="D202" s="5" t="s">
        <v>0</v>
      </c>
      <c r="E202" s="5" t="s">
        <v>1</v>
      </c>
      <c r="F202" s="3" t="s">
        <v>2</v>
      </c>
      <c r="G202" s="3" t="s">
        <v>3</v>
      </c>
      <c r="H202" s="3" t="s">
        <v>4</v>
      </c>
      <c r="I202" s="5" t="s">
        <v>5</v>
      </c>
      <c r="J202" s="10" t="s">
        <v>9</v>
      </c>
    </row>
    <row r="203" spans="1:10" ht="72" x14ac:dyDescent="0.3">
      <c r="A203" s="15" t="s">
        <v>30</v>
      </c>
      <c r="B203" s="7" t="s">
        <v>30</v>
      </c>
      <c r="C203" s="7" t="s">
        <v>261</v>
      </c>
      <c r="D203" s="7" t="s">
        <v>74</v>
      </c>
      <c r="E203" s="7" t="s">
        <v>14</v>
      </c>
      <c r="F203" s="8" t="s">
        <v>31</v>
      </c>
      <c r="G203" s="8">
        <v>1</v>
      </c>
      <c r="H203" s="8" t="s">
        <v>16</v>
      </c>
      <c r="I203" s="9" t="s">
        <v>260</v>
      </c>
      <c r="J203" s="16" t="s">
        <v>373</v>
      </c>
    </row>
    <row r="204" spans="1:10" ht="28.8" x14ac:dyDescent="0.3">
      <c r="A204" s="15" t="s">
        <v>30</v>
      </c>
      <c r="B204" s="7" t="s">
        <v>30</v>
      </c>
      <c r="C204" s="7" t="s">
        <v>262</v>
      </c>
      <c r="D204" s="7" t="s">
        <v>74</v>
      </c>
      <c r="E204" s="7" t="s">
        <v>14</v>
      </c>
      <c r="F204" s="8" t="s">
        <v>31</v>
      </c>
      <c r="G204" s="8">
        <v>1</v>
      </c>
      <c r="H204" s="8" t="s">
        <v>16</v>
      </c>
      <c r="I204" s="9" t="s">
        <v>263</v>
      </c>
      <c r="J204" s="16" t="s">
        <v>373</v>
      </c>
    </row>
    <row r="205" spans="1:10" ht="57.6" x14ac:dyDescent="0.3">
      <c r="A205" s="15" t="s">
        <v>30</v>
      </c>
      <c r="B205" s="7" t="s">
        <v>30</v>
      </c>
      <c r="C205" s="7" t="s">
        <v>264</v>
      </c>
      <c r="D205" s="7" t="s">
        <v>74</v>
      </c>
      <c r="E205" s="7" t="s">
        <v>14</v>
      </c>
      <c r="F205" s="8" t="s">
        <v>31</v>
      </c>
      <c r="G205" s="8">
        <v>1</v>
      </c>
      <c r="H205" s="8" t="s">
        <v>16</v>
      </c>
      <c r="I205" s="9" t="s">
        <v>265</v>
      </c>
      <c r="J205" s="16" t="s">
        <v>373</v>
      </c>
    </row>
    <row r="206" spans="1:10" ht="57.6" x14ac:dyDescent="0.3">
      <c r="A206" s="15" t="s">
        <v>30</v>
      </c>
      <c r="B206" s="7" t="s">
        <v>30</v>
      </c>
      <c r="C206" s="7" t="s">
        <v>266</v>
      </c>
      <c r="D206" s="7" t="s">
        <v>74</v>
      </c>
      <c r="E206" s="7" t="s">
        <v>14</v>
      </c>
      <c r="F206" s="8" t="s">
        <v>31</v>
      </c>
      <c r="G206" s="8">
        <v>1</v>
      </c>
      <c r="H206" s="8" t="s">
        <v>16</v>
      </c>
      <c r="I206" s="9" t="s">
        <v>267</v>
      </c>
      <c r="J206" s="16" t="s">
        <v>373</v>
      </c>
    </row>
    <row r="207" spans="1:10" ht="72" x14ac:dyDescent="0.3">
      <c r="A207" s="15" t="s">
        <v>30</v>
      </c>
      <c r="B207" s="7" t="s">
        <v>30</v>
      </c>
      <c r="C207" s="7" t="s">
        <v>268</v>
      </c>
      <c r="D207" s="7" t="s">
        <v>74</v>
      </c>
      <c r="E207" s="7" t="s">
        <v>14</v>
      </c>
      <c r="F207" s="8" t="s">
        <v>31</v>
      </c>
      <c r="G207" s="8">
        <v>1</v>
      </c>
      <c r="H207" s="8" t="s">
        <v>16</v>
      </c>
      <c r="I207" s="9" t="s">
        <v>269</v>
      </c>
      <c r="J207" s="16" t="s">
        <v>373</v>
      </c>
    </row>
    <row r="208" spans="1:10" ht="57.6" x14ac:dyDescent="0.3">
      <c r="A208" s="15" t="s">
        <v>30</v>
      </c>
      <c r="B208" s="7" t="s">
        <v>30</v>
      </c>
      <c r="C208" s="7" t="s">
        <v>272</v>
      </c>
      <c r="D208" s="7" t="s">
        <v>74</v>
      </c>
      <c r="E208" s="7" t="s">
        <v>14</v>
      </c>
      <c r="F208" s="8" t="s">
        <v>31</v>
      </c>
      <c r="G208" s="8">
        <v>1</v>
      </c>
      <c r="H208" s="8" t="s">
        <v>16</v>
      </c>
      <c r="I208" s="9" t="s">
        <v>273</v>
      </c>
      <c r="J208" s="16" t="s">
        <v>373</v>
      </c>
    </row>
    <row r="209" spans="1:10" ht="72" x14ac:dyDescent="0.3">
      <c r="A209" s="15" t="s">
        <v>30</v>
      </c>
      <c r="B209" s="7" t="s">
        <v>30</v>
      </c>
      <c r="C209" s="7" t="s">
        <v>277</v>
      </c>
      <c r="D209" s="7" t="s">
        <v>74</v>
      </c>
      <c r="E209" s="7" t="s">
        <v>14</v>
      </c>
      <c r="F209" s="8" t="s">
        <v>31</v>
      </c>
      <c r="G209" s="8">
        <v>1</v>
      </c>
      <c r="H209" s="8" t="s">
        <v>16</v>
      </c>
      <c r="I209" s="9" t="s">
        <v>274</v>
      </c>
      <c r="J209" s="16" t="s">
        <v>373</v>
      </c>
    </row>
    <row r="210" spans="1:10" ht="72" x14ac:dyDescent="0.3">
      <c r="A210" s="15" t="s">
        <v>30</v>
      </c>
      <c r="B210" s="7" t="s">
        <v>30</v>
      </c>
      <c r="C210" s="7" t="s">
        <v>276</v>
      </c>
      <c r="D210" s="7" t="s">
        <v>74</v>
      </c>
      <c r="E210" s="7" t="s">
        <v>14</v>
      </c>
      <c r="F210" s="8" t="s">
        <v>31</v>
      </c>
      <c r="G210" s="8">
        <v>1</v>
      </c>
      <c r="H210" s="8" t="s">
        <v>23</v>
      </c>
      <c r="I210" s="9" t="s">
        <v>275</v>
      </c>
      <c r="J210" s="16" t="s">
        <v>373</v>
      </c>
    </row>
    <row r="211" spans="1:10" ht="57.6" x14ac:dyDescent="0.3">
      <c r="A211" s="15" t="s">
        <v>30</v>
      </c>
      <c r="B211" s="7" t="s">
        <v>30</v>
      </c>
      <c r="C211" s="7" t="s">
        <v>270</v>
      </c>
      <c r="D211" s="7" t="s">
        <v>74</v>
      </c>
      <c r="E211" s="7" t="s">
        <v>14</v>
      </c>
      <c r="F211" s="8" t="s">
        <v>31</v>
      </c>
      <c r="G211" s="8">
        <v>1</v>
      </c>
      <c r="H211" s="8" t="s">
        <v>16</v>
      </c>
      <c r="I211" s="9" t="s">
        <v>271</v>
      </c>
      <c r="J211" s="16" t="s">
        <v>373</v>
      </c>
    </row>
    <row r="212" spans="1:10" ht="28.8" x14ac:dyDescent="0.3">
      <c r="A212" s="15" t="s">
        <v>30</v>
      </c>
      <c r="B212" s="7" t="s">
        <v>30</v>
      </c>
      <c r="C212" s="7" t="s">
        <v>413</v>
      </c>
      <c r="D212" s="7" t="s">
        <v>13</v>
      </c>
      <c r="E212" s="7" t="s">
        <v>14</v>
      </c>
      <c r="F212" s="8" t="s">
        <v>57</v>
      </c>
      <c r="G212" s="8">
        <v>1</v>
      </c>
      <c r="H212" s="8" t="s">
        <v>21</v>
      </c>
      <c r="I212" s="9" t="s">
        <v>414</v>
      </c>
      <c r="J212" s="16" t="s">
        <v>72</v>
      </c>
    </row>
    <row r="213" spans="1:10" ht="28.8" x14ac:dyDescent="0.3">
      <c r="A213" s="15" t="s">
        <v>30</v>
      </c>
      <c r="B213" s="7" t="s">
        <v>30</v>
      </c>
      <c r="C213" s="7" t="s">
        <v>411</v>
      </c>
      <c r="D213" s="7" t="s">
        <v>13</v>
      </c>
      <c r="E213" s="7" t="s">
        <v>14</v>
      </c>
      <c r="F213" s="8" t="s">
        <v>31</v>
      </c>
      <c r="G213" s="8">
        <v>2</v>
      </c>
      <c r="H213" s="8" t="s">
        <v>21</v>
      </c>
      <c r="I213" s="9" t="s">
        <v>412</v>
      </c>
      <c r="J213" s="16" t="s">
        <v>72</v>
      </c>
    </row>
    <row r="214" spans="1:10" ht="28.8" x14ac:dyDescent="0.3">
      <c r="A214" s="15" t="s">
        <v>30</v>
      </c>
      <c r="B214" s="7" t="s">
        <v>30</v>
      </c>
      <c r="C214" s="7" t="s">
        <v>399</v>
      </c>
      <c r="D214" s="7" t="s">
        <v>13</v>
      </c>
      <c r="E214" s="7" t="s">
        <v>14</v>
      </c>
      <c r="F214" s="8" t="s">
        <v>31</v>
      </c>
      <c r="G214" s="8">
        <v>2</v>
      </c>
      <c r="H214" s="8" t="s">
        <v>21</v>
      </c>
      <c r="I214" s="9" t="s">
        <v>400</v>
      </c>
      <c r="J214" s="16" t="s">
        <v>72</v>
      </c>
    </row>
    <row r="215" spans="1:10" ht="28.8" x14ac:dyDescent="0.3">
      <c r="A215" s="15" t="s">
        <v>30</v>
      </c>
      <c r="B215" s="7" t="s">
        <v>30</v>
      </c>
      <c r="C215" s="7" t="s">
        <v>409</v>
      </c>
      <c r="D215" s="7" t="s">
        <v>13</v>
      </c>
      <c r="E215" s="7" t="s">
        <v>14</v>
      </c>
      <c r="F215" s="8" t="s">
        <v>31</v>
      </c>
      <c r="G215" s="8">
        <v>1</v>
      </c>
      <c r="H215" s="8" t="s">
        <v>21</v>
      </c>
      <c r="I215" s="9" t="s">
        <v>410</v>
      </c>
      <c r="J215" s="16" t="s">
        <v>72</v>
      </c>
    </row>
    <row r="216" spans="1:10" ht="28.8" x14ac:dyDescent="0.3">
      <c r="A216" s="15" t="s">
        <v>30</v>
      </c>
      <c r="B216" s="7" t="s">
        <v>30</v>
      </c>
      <c r="C216" s="7" t="s">
        <v>424</v>
      </c>
      <c r="D216" s="7" t="s">
        <v>13</v>
      </c>
      <c r="E216" s="7" t="s">
        <v>14</v>
      </c>
      <c r="F216" s="8" t="s">
        <v>31</v>
      </c>
      <c r="G216" s="8">
        <v>2</v>
      </c>
      <c r="H216" s="8" t="s">
        <v>21</v>
      </c>
      <c r="I216" s="9" t="s">
        <v>425</v>
      </c>
      <c r="J216" s="16" t="s">
        <v>72</v>
      </c>
    </row>
    <row r="217" spans="1:10" ht="28.8" x14ac:dyDescent="0.3">
      <c r="A217" s="15" t="s">
        <v>30</v>
      </c>
      <c r="B217" s="7" t="s">
        <v>30</v>
      </c>
      <c r="C217" s="7" t="s">
        <v>422</v>
      </c>
      <c r="D217" s="7" t="s">
        <v>13</v>
      </c>
      <c r="E217" s="7" t="s">
        <v>14</v>
      </c>
      <c r="F217" s="8" t="s">
        <v>31</v>
      </c>
      <c r="G217" s="8">
        <v>2</v>
      </c>
      <c r="H217" s="8" t="s">
        <v>21</v>
      </c>
      <c r="I217" s="9" t="s">
        <v>423</v>
      </c>
      <c r="J217" s="16" t="s">
        <v>72</v>
      </c>
    </row>
    <row r="218" spans="1:10" ht="28.8" x14ac:dyDescent="0.3">
      <c r="A218" s="15" t="s">
        <v>30</v>
      </c>
      <c r="B218" s="7" t="s">
        <v>30</v>
      </c>
      <c r="C218" s="7" t="s">
        <v>420</v>
      </c>
      <c r="D218" s="7" t="s">
        <v>13</v>
      </c>
      <c r="E218" s="7" t="s">
        <v>14</v>
      </c>
      <c r="F218" s="8" t="s">
        <v>31</v>
      </c>
      <c r="G218" s="8">
        <v>2</v>
      </c>
      <c r="H218" s="8" t="s">
        <v>21</v>
      </c>
      <c r="I218" s="9" t="s">
        <v>421</v>
      </c>
      <c r="J218" s="16" t="s">
        <v>72</v>
      </c>
    </row>
    <row r="219" spans="1:10" ht="28.8" x14ac:dyDescent="0.3">
      <c r="A219" s="15" t="s">
        <v>30</v>
      </c>
      <c r="B219" s="7" t="s">
        <v>30</v>
      </c>
      <c r="C219" s="7" t="s">
        <v>88</v>
      </c>
      <c r="D219" s="7" t="s">
        <v>13</v>
      </c>
      <c r="E219" s="7" t="s">
        <v>14</v>
      </c>
      <c r="F219" s="8" t="s">
        <v>31</v>
      </c>
      <c r="G219" s="8">
        <v>2</v>
      </c>
      <c r="H219" s="8" t="s">
        <v>21</v>
      </c>
      <c r="I219" s="9" t="s">
        <v>415</v>
      </c>
      <c r="J219" s="16" t="s">
        <v>72</v>
      </c>
    </row>
    <row r="220" spans="1:10" ht="28.8" x14ac:dyDescent="0.3">
      <c r="A220" s="15" t="s">
        <v>30</v>
      </c>
      <c r="B220" s="7" t="s">
        <v>30</v>
      </c>
      <c r="C220" s="7" t="s">
        <v>429</v>
      </c>
      <c r="D220" s="7" t="s">
        <v>13</v>
      </c>
      <c r="E220" s="7" t="s">
        <v>14</v>
      </c>
      <c r="F220" s="8" t="s">
        <v>31</v>
      </c>
      <c r="G220" s="8">
        <v>2</v>
      </c>
      <c r="H220" s="8" t="s">
        <v>21</v>
      </c>
      <c r="I220" s="9" t="s">
        <v>430</v>
      </c>
      <c r="J220" s="16" t="s">
        <v>72</v>
      </c>
    </row>
    <row r="221" spans="1:10" ht="72" x14ac:dyDescent="0.3">
      <c r="A221" s="15" t="s">
        <v>30</v>
      </c>
      <c r="B221" s="7" t="s">
        <v>30</v>
      </c>
      <c r="C221" s="7" t="s">
        <v>69</v>
      </c>
      <c r="D221" s="7" t="s">
        <v>13</v>
      </c>
      <c r="E221" s="7" t="s">
        <v>14</v>
      </c>
      <c r="F221" s="8" t="s">
        <v>428</v>
      </c>
      <c r="G221" s="8">
        <v>1</v>
      </c>
      <c r="H221" s="8" t="s">
        <v>21</v>
      </c>
      <c r="I221" s="9" t="s">
        <v>427</v>
      </c>
      <c r="J221" s="16" t="s">
        <v>72</v>
      </c>
    </row>
    <row r="222" spans="1:10" ht="57.6" x14ac:dyDescent="0.3">
      <c r="A222" s="15" t="s">
        <v>30</v>
      </c>
      <c r="B222" s="7" t="s">
        <v>30</v>
      </c>
      <c r="C222" s="7" t="s">
        <v>70</v>
      </c>
      <c r="D222" s="7" t="s">
        <v>13</v>
      </c>
      <c r="E222" s="7" t="s">
        <v>14</v>
      </c>
      <c r="F222" s="8" t="s">
        <v>31</v>
      </c>
      <c r="G222" s="8">
        <v>2</v>
      </c>
      <c r="H222" s="8" t="s">
        <v>21</v>
      </c>
      <c r="I222" s="9" t="s">
        <v>426</v>
      </c>
      <c r="J222" s="16" t="s">
        <v>72</v>
      </c>
    </row>
    <row r="223" spans="1:10" ht="43.2" x14ac:dyDescent="0.3">
      <c r="A223" s="15" t="s">
        <v>30</v>
      </c>
      <c r="B223" s="7" t="s">
        <v>30</v>
      </c>
      <c r="C223" s="7" t="s">
        <v>12</v>
      </c>
      <c r="D223" s="7" t="s">
        <v>13</v>
      </c>
      <c r="E223" s="7" t="s">
        <v>14</v>
      </c>
      <c r="F223" s="8" t="s">
        <v>31</v>
      </c>
      <c r="G223" s="8">
        <v>2</v>
      </c>
      <c r="H223" s="8" t="s">
        <v>61</v>
      </c>
      <c r="I223" s="9" t="s">
        <v>62</v>
      </c>
      <c r="J223" s="16" t="s">
        <v>63</v>
      </c>
    </row>
    <row r="224" spans="1:10" ht="28.8" x14ac:dyDescent="0.3">
      <c r="A224" s="15" t="s">
        <v>30</v>
      </c>
      <c r="B224" s="7" t="s">
        <v>30</v>
      </c>
      <c r="C224" s="7" t="s">
        <v>418</v>
      </c>
      <c r="D224" s="7" t="s">
        <v>13</v>
      </c>
      <c r="E224" s="7" t="s">
        <v>14</v>
      </c>
      <c r="F224" s="8" t="s">
        <v>31</v>
      </c>
      <c r="G224" s="8">
        <v>1</v>
      </c>
      <c r="H224" s="8" t="s">
        <v>21</v>
      </c>
      <c r="I224" s="9" t="s">
        <v>419</v>
      </c>
      <c r="J224" s="16" t="s">
        <v>63</v>
      </c>
    </row>
    <row r="225" spans="1:10" ht="43.2" x14ac:dyDescent="0.3">
      <c r="A225" s="15" t="s">
        <v>30</v>
      </c>
      <c r="B225" s="7" t="s">
        <v>30</v>
      </c>
      <c r="C225" s="7" t="s">
        <v>59</v>
      </c>
      <c r="D225" s="7" t="s">
        <v>58</v>
      </c>
      <c r="E225" s="7" t="s">
        <v>14</v>
      </c>
      <c r="F225" s="8" t="s">
        <v>31</v>
      </c>
      <c r="G225" s="8">
        <v>2</v>
      </c>
      <c r="H225" s="8" t="s">
        <v>21</v>
      </c>
      <c r="I225" s="9" t="s">
        <v>60</v>
      </c>
      <c r="J225" s="16" t="s">
        <v>64</v>
      </c>
    </row>
    <row r="226" spans="1:10" ht="28.8" x14ac:dyDescent="0.3">
      <c r="A226" s="15" t="s">
        <v>30</v>
      </c>
      <c r="B226" s="7" t="s">
        <v>30</v>
      </c>
      <c r="C226" s="7" t="s">
        <v>416</v>
      </c>
      <c r="D226" s="7" t="s">
        <v>25</v>
      </c>
      <c r="E226" s="7" t="s">
        <v>14</v>
      </c>
      <c r="F226" s="8" t="s">
        <v>31</v>
      </c>
      <c r="G226" s="8">
        <v>1</v>
      </c>
      <c r="H226" s="8" t="s">
        <v>21</v>
      </c>
      <c r="I226" s="9" t="s">
        <v>417</v>
      </c>
      <c r="J226" s="16" t="s">
        <v>72</v>
      </c>
    </row>
    <row r="227" spans="1:10" ht="28.8" x14ac:dyDescent="0.3">
      <c r="A227" s="15" t="s">
        <v>30</v>
      </c>
      <c r="B227" s="7" t="s">
        <v>30</v>
      </c>
      <c r="C227" s="7" t="s">
        <v>401</v>
      </c>
      <c r="D227" s="7" t="s">
        <v>25</v>
      </c>
      <c r="E227" s="7" t="s">
        <v>14</v>
      </c>
      <c r="F227" s="8" t="s">
        <v>31</v>
      </c>
      <c r="G227" s="8">
        <v>1</v>
      </c>
      <c r="H227" s="8" t="s">
        <v>21</v>
      </c>
      <c r="I227" s="9" t="s">
        <v>402</v>
      </c>
      <c r="J227" s="16" t="s">
        <v>72</v>
      </c>
    </row>
    <row r="228" spans="1:10" ht="28.8" x14ac:dyDescent="0.3">
      <c r="A228" s="15" t="s">
        <v>30</v>
      </c>
      <c r="B228" s="7" t="s">
        <v>30</v>
      </c>
      <c r="C228" s="7" t="s">
        <v>79</v>
      </c>
      <c r="D228" s="7" t="s">
        <v>25</v>
      </c>
      <c r="E228" s="7" t="s">
        <v>14</v>
      </c>
      <c r="F228" s="8" t="s">
        <v>31</v>
      </c>
      <c r="G228" s="8">
        <v>2</v>
      </c>
      <c r="H228" s="8" t="s">
        <v>21</v>
      </c>
      <c r="I228" s="9" t="s">
        <v>78</v>
      </c>
      <c r="J228" s="16" t="s">
        <v>72</v>
      </c>
    </row>
    <row r="229" spans="1:10" ht="28.8" x14ac:dyDescent="0.3">
      <c r="A229" s="15" t="s">
        <v>30</v>
      </c>
      <c r="B229" s="7" t="s">
        <v>30</v>
      </c>
      <c r="C229" s="7" t="s">
        <v>76</v>
      </c>
      <c r="D229" s="7" t="s">
        <v>25</v>
      </c>
      <c r="E229" s="7" t="s">
        <v>14</v>
      </c>
      <c r="F229" s="8" t="s">
        <v>31</v>
      </c>
      <c r="G229" s="8">
        <v>2</v>
      </c>
      <c r="H229" s="8" t="s">
        <v>21</v>
      </c>
      <c r="I229" s="9" t="s">
        <v>77</v>
      </c>
      <c r="J229" s="16" t="s">
        <v>72</v>
      </c>
    </row>
    <row r="230" spans="1:10" ht="43.2" x14ac:dyDescent="0.3">
      <c r="A230" s="15" t="s">
        <v>30</v>
      </c>
      <c r="B230" s="7" t="s">
        <v>30</v>
      </c>
      <c r="C230" s="7" t="s">
        <v>73</v>
      </c>
      <c r="D230" s="7" t="s">
        <v>25</v>
      </c>
      <c r="E230" s="7" t="s">
        <v>14</v>
      </c>
      <c r="F230" s="8" t="s">
        <v>31</v>
      </c>
      <c r="G230" s="8">
        <v>2</v>
      </c>
      <c r="H230" s="8" t="s">
        <v>21</v>
      </c>
      <c r="I230" s="9" t="s">
        <v>75</v>
      </c>
      <c r="J230" s="16" t="s">
        <v>72</v>
      </c>
    </row>
    <row r="231" spans="1:10" ht="43.2" x14ac:dyDescent="0.3">
      <c r="A231" s="15" t="s">
        <v>30</v>
      </c>
      <c r="B231" s="7" t="s">
        <v>30</v>
      </c>
      <c r="C231" s="7" t="s">
        <v>35</v>
      </c>
      <c r="D231" s="7" t="s">
        <v>25</v>
      </c>
      <c r="E231" s="7" t="s">
        <v>14</v>
      </c>
      <c r="F231" s="8" t="s">
        <v>31</v>
      </c>
      <c r="G231" s="8">
        <v>2</v>
      </c>
      <c r="H231" s="8" t="s">
        <v>21</v>
      </c>
      <c r="I231" s="9" t="s">
        <v>44</v>
      </c>
      <c r="J231" s="16" t="s">
        <v>80</v>
      </c>
    </row>
    <row r="232" spans="1:10" ht="43.2" x14ac:dyDescent="0.3">
      <c r="A232" s="15" t="s">
        <v>30</v>
      </c>
      <c r="B232" s="7" t="s">
        <v>30</v>
      </c>
      <c r="C232" s="7" t="s">
        <v>36</v>
      </c>
      <c r="D232" s="7" t="s">
        <v>25</v>
      </c>
      <c r="E232" s="7" t="s">
        <v>14</v>
      </c>
      <c r="F232" s="8" t="s">
        <v>31</v>
      </c>
      <c r="G232" s="8">
        <v>2</v>
      </c>
      <c r="H232" s="8" t="s">
        <v>21</v>
      </c>
      <c r="I232" s="9" t="s">
        <v>44</v>
      </c>
      <c r="J232" s="16" t="s">
        <v>80</v>
      </c>
    </row>
    <row r="233" spans="1:10" x14ac:dyDescent="0.3">
      <c r="A233" s="15" t="s">
        <v>30</v>
      </c>
      <c r="B233" s="7" t="s">
        <v>30</v>
      </c>
      <c r="C233" s="7" t="s">
        <v>37</v>
      </c>
      <c r="D233" s="7" t="s">
        <v>38</v>
      </c>
      <c r="E233" s="7" t="s">
        <v>14</v>
      </c>
      <c r="F233" s="8" t="s">
        <v>31</v>
      </c>
      <c r="G233" s="8">
        <v>6</v>
      </c>
      <c r="H233" s="8" t="s">
        <v>16</v>
      </c>
      <c r="I233" s="9" t="s">
        <v>43</v>
      </c>
      <c r="J233" s="16" t="s">
        <v>39</v>
      </c>
    </row>
    <row r="234" spans="1:10" x14ac:dyDescent="0.3">
      <c r="A234" s="15" t="s">
        <v>30</v>
      </c>
      <c r="B234" s="7" t="s">
        <v>30</v>
      </c>
      <c r="C234" s="7" t="s">
        <v>40</v>
      </c>
      <c r="D234" s="7" t="s">
        <v>38</v>
      </c>
      <c r="E234" s="7" t="s">
        <v>14</v>
      </c>
      <c r="F234" s="8" t="s">
        <v>31</v>
      </c>
      <c r="G234" s="8">
        <v>2</v>
      </c>
      <c r="H234" s="8" t="s">
        <v>16</v>
      </c>
      <c r="I234" s="9" t="s">
        <v>43</v>
      </c>
      <c r="J234" s="16" t="s">
        <v>39</v>
      </c>
    </row>
    <row r="235" spans="1:10" ht="28.8" x14ac:dyDescent="0.3">
      <c r="A235" s="15" t="s">
        <v>30</v>
      </c>
      <c r="B235" s="7" t="s">
        <v>30</v>
      </c>
      <c r="C235" s="7" t="s">
        <v>41</v>
      </c>
      <c r="D235" s="7" t="s">
        <v>38</v>
      </c>
      <c r="E235" s="7" t="s">
        <v>14</v>
      </c>
      <c r="F235" s="8" t="s">
        <v>31</v>
      </c>
      <c r="G235" s="8">
        <v>2</v>
      </c>
      <c r="H235" s="8" t="s">
        <v>21</v>
      </c>
      <c r="I235" s="9" t="s">
        <v>43</v>
      </c>
      <c r="J235" s="16" t="s">
        <v>39</v>
      </c>
    </row>
    <row r="236" spans="1:10" x14ac:dyDescent="0.3">
      <c r="A236" s="15" t="s">
        <v>30</v>
      </c>
      <c r="B236" s="7" t="s">
        <v>30</v>
      </c>
      <c r="C236" s="7" t="s">
        <v>42</v>
      </c>
      <c r="D236" s="7" t="s">
        <v>38</v>
      </c>
      <c r="E236" s="7" t="s">
        <v>14</v>
      </c>
      <c r="F236" s="8" t="s">
        <v>31</v>
      </c>
      <c r="G236" s="8">
        <v>2</v>
      </c>
      <c r="H236" s="8" t="s">
        <v>21</v>
      </c>
      <c r="I236" s="9" t="s">
        <v>43</v>
      </c>
      <c r="J236" s="16" t="s">
        <v>39</v>
      </c>
    </row>
    <row r="237" spans="1:10" ht="28.8" x14ac:dyDescent="0.3">
      <c r="A237" s="15" t="s">
        <v>30</v>
      </c>
      <c r="B237" s="7" t="s">
        <v>30</v>
      </c>
      <c r="C237" s="7" t="s">
        <v>34</v>
      </c>
      <c r="D237" s="7" t="s">
        <v>38</v>
      </c>
      <c r="E237" s="7" t="s">
        <v>14</v>
      </c>
      <c r="F237" s="8" t="s">
        <v>31</v>
      </c>
      <c r="G237" s="8">
        <v>2</v>
      </c>
      <c r="H237" s="8" t="s">
        <v>23</v>
      </c>
      <c r="I237" s="9" t="s">
        <v>43</v>
      </c>
      <c r="J237" s="16" t="s">
        <v>39</v>
      </c>
    </row>
    <row r="238" spans="1:10" x14ac:dyDescent="0.3">
      <c r="A238" s="15" t="s">
        <v>30</v>
      </c>
      <c r="B238" s="7" t="s">
        <v>30</v>
      </c>
      <c r="C238" s="7" t="s">
        <v>33</v>
      </c>
      <c r="D238" s="7" t="s">
        <v>38</v>
      </c>
      <c r="E238" s="7" t="s">
        <v>14</v>
      </c>
      <c r="F238" s="8" t="s">
        <v>31</v>
      </c>
      <c r="G238" s="8">
        <v>2</v>
      </c>
      <c r="H238" s="8" t="s">
        <v>21</v>
      </c>
      <c r="I238" s="9" t="s">
        <v>43</v>
      </c>
      <c r="J238" s="16" t="s">
        <v>39</v>
      </c>
    </row>
    <row r="239" spans="1:10" ht="28.8" x14ac:dyDescent="0.3">
      <c r="A239" s="15" t="s">
        <v>30</v>
      </c>
      <c r="B239" s="7" t="s">
        <v>30</v>
      </c>
      <c r="C239" s="7" t="s">
        <v>32</v>
      </c>
      <c r="D239" s="7" t="s">
        <v>38</v>
      </c>
      <c r="E239" s="7" t="s">
        <v>14</v>
      </c>
      <c r="F239" s="8" t="s">
        <v>31</v>
      </c>
      <c r="G239" s="8">
        <v>2</v>
      </c>
      <c r="H239" s="8" t="s">
        <v>16</v>
      </c>
      <c r="I239" s="9" t="s">
        <v>43</v>
      </c>
      <c r="J239" s="16" t="s">
        <v>39</v>
      </c>
    </row>
    <row r="240" spans="1:10" x14ac:dyDescent="0.3">
      <c r="A240" s="15" t="s">
        <v>30</v>
      </c>
      <c r="B240" s="7" t="s">
        <v>30</v>
      </c>
      <c r="C240" s="7" t="s">
        <v>55</v>
      </c>
      <c r="D240" s="7" t="s">
        <v>38</v>
      </c>
      <c r="E240" s="7" t="s">
        <v>14</v>
      </c>
      <c r="F240" s="8" t="s">
        <v>31</v>
      </c>
      <c r="G240" s="8">
        <v>2</v>
      </c>
      <c r="H240" s="8" t="s">
        <v>21</v>
      </c>
      <c r="I240" s="9" t="s">
        <v>43</v>
      </c>
      <c r="J240" s="16" t="s">
        <v>39</v>
      </c>
    </row>
    <row r="241" spans="1:10" x14ac:dyDescent="0.3">
      <c r="A241" s="15" t="s">
        <v>30</v>
      </c>
      <c r="B241" s="7" t="s">
        <v>30</v>
      </c>
      <c r="C241" s="7" t="s">
        <v>37</v>
      </c>
      <c r="D241" s="7" t="s">
        <v>38</v>
      </c>
      <c r="E241" s="7" t="s">
        <v>14</v>
      </c>
      <c r="F241" s="8" t="s">
        <v>31</v>
      </c>
      <c r="G241" s="8">
        <v>6</v>
      </c>
      <c r="H241" s="8" t="s">
        <v>16</v>
      </c>
      <c r="I241" s="9" t="s">
        <v>43</v>
      </c>
      <c r="J241" s="16" t="s">
        <v>39</v>
      </c>
    </row>
    <row r="242" spans="1:10" ht="57.6" x14ac:dyDescent="0.3">
      <c r="A242" s="15" t="s">
        <v>30</v>
      </c>
      <c r="B242" s="7" t="s">
        <v>30</v>
      </c>
      <c r="C242" s="7" t="s">
        <v>46</v>
      </c>
      <c r="D242" s="7" t="s">
        <v>47</v>
      </c>
      <c r="E242" s="7" t="s">
        <v>14</v>
      </c>
      <c r="F242" s="8" t="s">
        <v>48</v>
      </c>
      <c r="G242" s="8">
        <v>2</v>
      </c>
      <c r="H242" s="8" t="s">
        <v>21</v>
      </c>
      <c r="I242" s="9" t="s">
        <v>49</v>
      </c>
      <c r="J242" s="16" t="s">
        <v>51</v>
      </c>
    </row>
    <row r="243" spans="1:10" ht="28.8" x14ac:dyDescent="0.3">
      <c r="A243" s="15" t="s">
        <v>30</v>
      </c>
      <c r="B243" s="7" t="s">
        <v>30</v>
      </c>
      <c r="C243" s="7" t="s">
        <v>50</v>
      </c>
      <c r="D243" s="7" t="s">
        <v>47</v>
      </c>
      <c r="E243" s="7" t="s">
        <v>14</v>
      </c>
      <c r="F243" s="8" t="s">
        <v>48</v>
      </c>
      <c r="G243" s="8">
        <v>2</v>
      </c>
      <c r="H243" s="8" t="s">
        <v>21</v>
      </c>
      <c r="I243" s="9" t="s">
        <v>49</v>
      </c>
      <c r="J243" s="16" t="s">
        <v>51</v>
      </c>
    </row>
    <row r="244" spans="1:10" ht="28.8" x14ac:dyDescent="0.3">
      <c r="A244" s="15" t="s">
        <v>30</v>
      </c>
      <c r="B244" s="7" t="s">
        <v>30</v>
      </c>
      <c r="C244" s="7" t="s">
        <v>52</v>
      </c>
      <c r="D244" s="7" t="s">
        <v>47</v>
      </c>
      <c r="E244" s="7" t="s">
        <v>14</v>
      </c>
      <c r="F244" s="8" t="s">
        <v>48</v>
      </c>
      <c r="G244" s="8">
        <v>2</v>
      </c>
      <c r="H244" s="8" t="s">
        <v>21</v>
      </c>
      <c r="I244" s="9" t="s">
        <v>49</v>
      </c>
      <c r="J244" s="16" t="s">
        <v>51</v>
      </c>
    </row>
    <row r="245" spans="1:10" ht="57.6" x14ac:dyDescent="0.3">
      <c r="A245" s="15" t="s">
        <v>30</v>
      </c>
      <c r="B245" s="7" t="s">
        <v>30</v>
      </c>
      <c r="C245" s="7" t="s">
        <v>55</v>
      </c>
      <c r="D245" s="7" t="s">
        <v>56</v>
      </c>
      <c r="E245" s="7" t="s">
        <v>14</v>
      </c>
      <c r="F245" s="8" t="s">
        <v>57</v>
      </c>
      <c r="G245" s="8">
        <v>2</v>
      </c>
      <c r="H245" s="8" t="s">
        <v>21</v>
      </c>
      <c r="I245" s="9" t="s">
        <v>71</v>
      </c>
      <c r="J245" s="16" t="s">
        <v>72</v>
      </c>
    </row>
    <row r="246" spans="1:10" ht="28.8" x14ac:dyDescent="0.3">
      <c r="A246" s="15" t="s">
        <v>30</v>
      </c>
      <c r="B246" s="7" t="s">
        <v>30</v>
      </c>
      <c r="C246" s="7" t="s">
        <v>403</v>
      </c>
      <c r="D246" s="7" t="s">
        <v>404</v>
      </c>
      <c r="E246" s="7" t="s">
        <v>14</v>
      </c>
      <c r="F246" s="8" t="s">
        <v>57</v>
      </c>
      <c r="G246" s="8">
        <v>1</v>
      </c>
      <c r="H246" s="8" t="s">
        <v>21</v>
      </c>
      <c r="I246" s="9" t="s">
        <v>405</v>
      </c>
      <c r="J246" s="16" t="s">
        <v>72</v>
      </c>
    </row>
    <row r="247" spans="1:10" ht="28.8" x14ac:dyDescent="0.3">
      <c r="A247" s="15" t="s">
        <v>30</v>
      </c>
      <c r="B247" s="7" t="s">
        <v>30</v>
      </c>
      <c r="C247" s="7" t="s">
        <v>406</v>
      </c>
      <c r="D247" s="7" t="s">
        <v>407</v>
      </c>
      <c r="E247" s="7" t="s">
        <v>14</v>
      </c>
      <c r="F247" s="8" t="s">
        <v>57</v>
      </c>
      <c r="G247" s="8">
        <v>1</v>
      </c>
      <c r="H247" s="8" t="s">
        <v>16</v>
      </c>
      <c r="I247" s="9" t="s">
        <v>408</v>
      </c>
      <c r="J247" s="16" t="s">
        <v>72</v>
      </c>
    </row>
  </sheetData>
  <mergeCells count="10">
    <mergeCell ref="M6:S8"/>
    <mergeCell ref="A201:J201"/>
    <mergeCell ref="A1:H1"/>
    <mergeCell ref="A28:J28"/>
    <mergeCell ref="A71:J71"/>
    <mergeCell ref="A112:J112"/>
    <mergeCell ref="A139:J139"/>
    <mergeCell ref="A170:J170"/>
    <mergeCell ref="A9:J9"/>
    <mergeCell ref="C3:J6"/>
  </mergeCells>
  <phoneticPr fontId="9" type="noConversion"/>
  <dataValidations count="1">
    <dataValidation allowBlank="1" showInputMessage="1" showErrorMessage="1" prompt="Title of this worksheet is in cells B1 through C1. Enter School Supplies in table starting in cell B8. Enter budget in cell C5" sqref="A1" xr:uid="{9A875D4E-56F3-493C-9DF5-87FBB5C011EE}"/>
  </dataValidations>
  <hyperlinks>
    <hyperlink ref="I233" r:id="rId1" xr:uid="{45BF8AB8-44ED-4F22-B4EE-2EAE0D0C863E}"/>
    <hyperlink ref="I235" r:id="rId2" xr:uid="{1848FA1C-763E-49E1-BF23-72122363D5CA}"/>
    <hyperlink ref="I237" r:id="rId3" xr:uid="{5EFFA6C9-8A77-49FE-8BAD-D6FF3494F4EC}"/>
    <hyperlink ref="I239" r:id="rId4" xr:uid="{034C2A00-2F96-4F9E-A76D-10A508356FCE}"/>
    <hyperlink ref="I234" r:id="rId5" xr:uid="{EC5C0723-973C-4786-A0EB-6DA8E4CA18BA}"/>
    <hyperlink ref="I236" r:id="rId6" xr:uid="{577F8140-5AB2-44DE-A599-8603A5E7073E}"/>
    <hyperlink ref="I238" r:id="rId7" xr:uid="{2828632C-49EC-451C-B646-3FC7E7FA73BF}"/>
    <hyperlink ref="I231" r:id="rId8" xr:uid="{27DE789E-0B81-41DC-BB51-04794F201611}"/>
    <hyperlink ref="I232" r:id="rId9" xr:uid="{FE011B1C-F475-4CBA-AD43-7FBADAC698BD}"/>
    <hyperlink ref="I241" r:id="rId10" xr:uid="{490F263D-BB47-468C-B10B-750FB01590D5}"/>
    <hyperlink ref="I242" r:id="rId11" xr:uid="{6C3F7B54-AB65-4407-82D8-40A47B036973}"/>
    <hyperlink ref="I243" r:id="rId12" xr:uid="{AD9279DB-ED82-4908-A37A-50CD6CF99DB5}"/>
    <hyperlink ref="I244" r:id="rId13" xr:uid="{C8D37A0D-506A-4761-9E7E-A8EBBCA32BDF}"/>
    <hyperlink ref="I225" r:id="rId14" xr:uid="{8BAC8599-6E73-4482-806D-B91CF29215A6}"/>
    <hyperlink ref="I223" r:id="rId15" xr:uid="{24462466-CC2C-4F77-A3E5-6EC6B7F8825C}"/>
    <hyperlink ref="I245" r:id="rId16" xr:uid="{A14E4FB9-AD7E-4F0C-A485-1E4DA414E9EC}"/>
    <hyperlink ref="I230" r:id="rId17" xr:uid="{B9F286EB-9258-407D-8AC0-A8C9365AC2DA}"/>
    <hyperlink ref="I229" r:id="rId18" xr:uid="{5E4CF73C-35F4-4C62-B8DE-AC78F303B84D}"/>
    <hyperlink ref="I228" r:id="rId19" xr:uid="{FD3B0048-E10E-4FAE-B2AE-FB84B6884B74}"/>
    <hyperlink ref="I20" r:id="rId20" xr:uid="{CDA5CD16-BCFA-4B8C-B1CC-582A906CABCF}"/>
    <hyperlink ref="I62" r:id="rId21" xr:uid="{9804DB47-CF72-4A3D-98F0-9178434C3465}"/>
    <hyperlink ref="I63" r:id="rId22" xr:uid="{6F95D934-17C2-4890-9D5F-1867942E5428}"/>
    <hyperlink ref="I40" r:id="rId23" xr:uid="{0EAC9833-8018-4CFA-97BE-E25AB5EB6502}"/>
    <hyperlink ref="I153" r:id="rId24" xr:uid="{68E0327C-5405-4F17-8DE3-008C78B62759}"/>
    <hyperlink ref="I35" r:id="rId25" xr:uid="{B64E95FA-90F0-47B6-90F5-BB59811D7CD7}"/>
    <hyperlink ref="I41" r:id="rId26" xr:uid="{08EF3EBB-9208-4E99-9F68-8B6262BF6E21}"/>
    <hyperlink ref="I42" r:id="rId27" xr:uid="{61B35D9D-1D52-4139-A7CA-3D2296065D2B}"/>
    <hyperlink ref="I38" r:id="rId28" xr:uid="{A2F6314B-A32B-45AD-A2F6-3502F6E39F9A}"/>
    <hyperlink ref="I79" r:id="rId29" xr:uid="{2931BD65-0F6B-4639-BBA0-C946C59ADE71}"/>
    <hyperlink ref="I84" r:id="rId30" xr:uid="{7ED866ED-1082-47BD-B809-35A81EF2F557}"/>
    <hyperlink ref="I87" r:id="rId31" xr:uid="{368BE683-D858-4769-B987-CE16C5A1FB65}"/>
    <hyperlink ref="I96" r:id="rId32" xr:uid="{9BD0BC95-C45A-4D53-B174-27DB13BC0E8C}"/>
    <hyperlink ref="I99" r:id="rId33" xr:uid="{4128839E-1D11-40D1-94C4-66132DB64ECD}"/>
    <hyperlink ref="I11" r:id="rId34" xr:uid="{1905BA69-A679-43FC-B4AA-B4B7EE307C81}"/>
    <hyperlink ref="I15" r:id="rId35" xr:uid="{F8B8B125-BF5A-4F22-9537-B978EE0C38E2}"/>
    <hyperlink ref="I34" r:id="rId36" xr:uid="{EF33C7C6-8D8A-49E0-9F3B-624A008564AE}"/>
    <hyperlink ref="I46" r:id="rId37" xr:uid="{CFE542BA-29B4-4A4F-93D9-ED6FFD1A0B81}"/>
    <hyperlink ref="I67" r:id="rId38" xr:uid="{11663F44-653D-4A28-8D8F-7153E7271DDC}"/>
    <hyperlink ref="I77" r:id="rId39" xr:uid="{0F3099B7-DF54-4E3E-9384-277FB63342B0}"/>
    <hyperlink ref="I86" r:id="rId40" xr:uid="{0B457F16-622B-4D4F-B1A8-37A9C73E468B}"/>
    <hyperlink ref="I88" r:id="rId41" xr:uid="{2B30FA95-8166-400A-B278-6C5B5CE249E9}"/>
    <hyperlink ref="I91" r:id="rId42" xr:uid="{509459F9-84F1-484D-BE42-B6A247E763A0}"/>
    <hyperlink ref="I101" r:id="rId43" xr:uid="{E8ADE6A5-6B98-4A58-A041-E81A07EBA586}"/>
    <hyperlink ref="I95" r:id="rId44" xr:uid="{B7BACBD2-7C19-4FA5-BB90-0455C6C8AEFE}"/>
    <hyperlink ref="I130" r:id="rId45" xr:uid="{F51498F2-6DE5-4E03-A7E7-766111594EB2}"/>
    <hyperlink ref="I134" r:id="rId46" xr:uid="{1CBB3A67-AC3C-4861-906F-BF90A132BD30}"/>
    <hyperlink ref="I144" r:id="rId47" xr:uid="{1D16B4BD-A8A3-43D7-9379-50CDAB65EBA1}"/>
    <hyperlink ref="I154" r:id="rId48" xr:uid="{0AC641DB-A4A6-41C4-8268-EE7882C1EF5A}"/>
    <hyperlink ref="I155" r:id="rId49" xr:uid="{1415DDC1-6E26-4786-8661-A45DDE1C0188}"/>
    <hyperlink ref="I157" r:id="rId50" xr:uid="{7A104953-923B-4712-9986-0DBFE9918253}"/>
    <hyperlink ref="I163" r:id="rId51" xr:uid="{B8251E16-D08D-4BC7-9BCF-032E887652F7}"/>
    <hyperlink ref="I160" r:id="rId52" xr:uid="{935BF768-BF62-4827-A711-C104D289E818}"/>
    <hyperlink ref="I178" r:id="rId53" xr:uid="{5906E40D-F0B3-454D-93EA-3BB15BCB77D5}"/>
    <hyperlink ref="I184" r:id="rId54" xr:uid="{65CFBDFF-366C-45DE-A77F-DB0F85739025}"/>
    <hyperlink ref="I190" r:id="rId55" xr:uid="{09CC1088-BBA5-4D8E-BEB6-E14509ADD1F0}"/>
    <hyperlink ref="I196" r:id="rId56" xr:uid="{82D6E7F0-0035-4F40-A145-DE49EC240255}"/>
    <hyperlink ref="I197" r:id="rId57" xr:uid="{026B9F56-15FF-4FCD-A5F7-C5063E793CFE}"/>
    <hyperlink ref="I198" r:id="rId58" xr:uid="{A90A147B-2439-4693-9774-522FB362D254}"/>
    <hyperlink ref="I203" r:id="rId59" xr:uid="{13463B8D-BCFE-4AD1-962B-2F6DCF7EE744}"/>
    <hyperlink ref="I204" r:id="rId60" xr:uid="{788AEE62-2E30-4667-8274-346E4EA8EED5}"/>
    <hyperlink ref="I205" r:id="rId61" xr:uid="{44C18D3D-2D17-4F5B-98B0-73D998D01117}"/>
    <hyperlink ref="I206" r:id="rId62" xr:uid="{AA0DA8C6-2AE5-4576-AFDA-8C07B6562A0C}"/>
    <hyperlink ref="I207" r:id="rId63" xr:uid="{16EBE699-5BDF-41DA-A378-3062FB2401FC}"/>
    <hyperlink ref="I208" r:id="rId64" xr:uid="{7949FA12-4828-4112-BF69-C3DC0DBF15D3}"/>
    <hyperlink ref="I209" r:id="rId65" xr:uid="{955BDD1B-915D-4BA1-9974-0657CCDD933D}"/>
    <hyperlink ref="I210" r:id="rId66" display="https://www.youtube.com/watch?v=1mOQOK6Ld9k&amp;list=PLpBmLvp1LDaThr3CscZ1Lx7clDdmHKV4J&amp;index=9" xr:uid="{AA8EB916-5027-402C-8306-67495C604284}"/>
    <hyperlink ref="I74" r:id="rId67" xr:uid="{B36F5950-BBA6-4CDE-8845-580B22AE07B3}"/>
    <hyperlink ref="I124" r:id="rId68" xr:uid="{94BC3719-F5C7-4119-8B63-49CAD857B2F2}"/>
    <hyperlink ref="I53" r:id="rId69" xr:uid="{DD77FE1A-29EC-4429-B8B6-DC6C5D0EC7E3}"/>
    <hyperlink ref="I66" r:id="rId70" xr:uid="{8FFD65FB-883A-4A10-A4FF-77E7C87D36F9}"/>
    <hyperlink ref="I142" r:id="rId71" xr:uid="{C05E805A-E6A3-4E34-8546-608196BF1CA7}"/>
    <hyperlink ref="I93" r:id="rId72" xr:uid="{0A0A0655-606A-4183-ABC2-7F04F6B6DAFF}"/>
    <hyperlink ref="I119" r:id="rId73" xr:uid="{01DAEF23-EB40-4DDF-8E4A-4B541B5CDC32}"/>
    <hyperlink ref="I21" r:id="rId74" xr:uid="{EC4CE411-3CF3-437D-93D7-FAA032F259C0}"/>
    <hyperlink ref="I48" r:id="rId75" xr:uid="{A5897062-C997-47EA-B415-7AE10E454B34}"/>
    <hyperlink ref="I85" r:id="rId76" xr:uid="{CD5EBE8A-E600-4C0F-987C-2D39F0837641}"/>
    <hyperlink ref="I129" r:id="rId77" xr:uid="{E8938268-8A2F-4E86-911E-699C10E34913}"/>
    <hyperlink ref="I156" r:id="rId78" xr:uid="{4BEFF4EA-3928-40B4-A5B4-EA0B441464F8}"/>
    <hyperlink ref="I177" r:id="rId79" xr:uid="{2F7C51E4-937D-4E85-BD87-2D8AA4E71C3E}"/>
    <hyperlink ref="I54" r:id="rId80" xr:uid="{7AE92AA0-998E-417D-9256-9F97934E6BD2}"/>
    <hyperlink ref="J64" r:id="rId81" xr:uid="{3FCB6BF0-8E9B-48A7-9541-3DB213BB0DCE}"/>
    <hyperlink ref="J55" r:id="rId82" xr:uid="{173A691C-775B-42D1-965E-323CEF8C2115}"/>
    <hyperlink ref="J45" r:id="rId83" xr:uid="{29EB5968-1DDB-4F08-994D-FC80FCA5E0F9}"/>
    <hyperlink ref="I32" r:id="rId84" xr:uid="{66C2334C-7111-41D7-9237-0FD28E4825C2}"/>
    <hyperlink ref="I76" r:id="rId85" xr:uid="{D9B4507F-9083-46AB-9852-DC96BFFFFC04}"/>
    <hyperlink ref="I116" r:id="rId86" xr:uid="{96A7B286-C331-4980-BB6C-62C018306D37}"/>
    <hyperlink ref="I143" r:id="rId87" xr:uid="{0548C182-F0F6-4510-8565-1F1D5FDCD15B}"/>
    <hyperlink ref="I176" r:id="rId88" xr:uid="{7ADD45D9-0B02-4E9E-925B-B36DD8019789}"/>
    <hyperlink ref="I73" r:id="rId89" display="https://aboriginalinsights.com.au/product/cultural-foundations-for-workplaces-empowering-respect-relationships-live-online-workshop-02-march-2021/" xr:uid="{EE234C2D-711F-4D03-868E-219F762817AE}"/>
    <hyperlink ref="I214" r:id="rId90" xr:uid="{0286C05D-D90B-470F-95A5-759D6B85DD7D}"/>
    <hyperlink ref="I227" r:id="rId91" xr:uid="{B2756D47-0621-4C59-8DD1-F19332B984D2}"/>
    <hyperlink ref="I246" r:id="rId92" xr:uid="{FC85F4D4-3A45-4BD4-8E95-AB2B1E2AAA68}"/>
    <hyperlink ref="I215" r:id="rId93" xr:uid="{7515F9E2-7A1F-4FEF-9B28-AC5E874156DE}"/>
    <hyperlink ref="I213" r:id="rId94" xr:uid="{E2924C00-18AE-488D-B79C-2D81C10096F2}"/>
    <hyperlink ref="I212" r:id="rId95" xr:uid="{81BBA368-A8B5-48B9-B60B-4428CBDAD604}"/>
    <hyperlink ref="I219" r:id="rId96" xr:uid="{C825FBCE-186E-4CA8-BB9A-235F38F67423}"/>
    <hyperlink ref="I226" r:id="rId97" xr:uid="{0F32D233-33D9-4E74-B93F-587D84D0CDC0}"/>
    <hyperlink ref="I224" r:id="rId98" xr:uid="{44E9B426-4C74-4C83-A47E-A0CA29BF309C}"/>
    <hyperlink ref="I218" r:id="rId99" xr:uid="{F7DCE187-6F9D-4FC4-B7D3-C9FCA9B31ADA}"/>
    <hyperlink ref="I217" r:id="rId100" xr:uid="{1E1806F9-FEC7-4434-BC3E-666011BF9B84}"/>
    <hyperlink ref="I216" r:id="rId101" xr:uid="{6FC34137-CC80-4296-8E00-EC08385178A5}"/>
    <hyperlink ref="I222" r:id="rId102" xr:uid="{F490DC4B-9336-44BD-8D51-D7FC3AD09291}"/>
    <hyperlink ref="I221" r:id="rId103" xr:uid="{1134B47E-D48F-48E7-BBBC-517830A3DEE7}"/>
  </hyperlinks>
  <pageMargins left="0.7" right="0.7" top="0.75" bottom="0.75" header="0.3" footer="0.3"/>
  <pageSetup paperSize="8" scale="73" fitToHeight="0" orientation="portrait" r:id="rId104"/>
  <drawing r:id="rId1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3816f87-9e95-497f-96c7-71c34fcdca73">
      <UserInfo>
        <DisplayName>Shelley Henderson</DisplayName>
        <AccountId>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508E7FB4354040A6C5EE239C78FE11" ma:contentTypeVersion="12" ma:contentTypeDescription="Create a new document." ma:contentTypeScope="" ma:versionID="d6de7d9b0e23b8f78f6be6f0c810ca68">
  <xsd:schema xmlns:xsd="http://www.w3.org/2001/XMLSchema" xmlns:xs="http://www.w3.org/2001/XMLSchema" xmlns:p="http://schemas.microsoft.com/office/2006/metadata/properties" xmlns:ns2="66a54d1c-b3b0-42fc-873f-8064f11d6ce8" xmlns:ns3="c3816f87-9e95-497f-96c7-71c34fcdca73" targetNamespace="http://schemas.microsoft.com/office/2006/metadata/properties" ma:root="true" ma:fieldsID="d703cf2bab50700785f49e1b1448a4eb" ns2:_="" ns3:_="">
    <xsd:import namespace="66a54d1c-b3b0-42fc-873f-8064f11d6ce8"/>
    <xsd:import namespace="c3816f87-9e95-497f-96c7-71c34fcdca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54d1c-b3b0-42fc-873f-8064f11d6c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816f87-9e95-497f-96c7-71c34fcdca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19471D-F69F-42A1-B5F3-AB698EFA6723}">
  <ds:schemaRefs>
    <ds:schemaRef ds:uri="http://schemas.microsoft.com/office/infopath/2007/PartnerControls"/>
    <ds:schemaRef ds:uri="http://schemas.microsoft.com/office/2006/documentManagement/types"/>
    <ds:schemaRef ds:uri="http://purl.org/dc/terms/"/>
    <ds:schemaRef ds:uri="c3816f87-9e95-497f-96c7-71c34fcdca73"/>
    <ds:schemaRef ds:uri="http://purl.org/dc/dcmitype/"/>
    <ds:schemaRef ds:uri="http://schemas.microsoft.com/office/2006/metadata/properties"/>
    <ds:schemaRef ds:uri="66a54d1c-b3b0-42fc-873f-8064f11d6ce8"/>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29B9006E-A307-4D26-8200-12427B203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a54d1c-b3b0-42fc-873f-8064f11d6ce8"/>
    <ds:schemaRef ds:uri="c3816f87-9e95-497f-96c7-71c34fcdca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54C2D1-9BEF-46CA-8729-7883B0EBF2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Phillips</dc:creator>
  <cp:lastModifiedBy>Leanne Phillips</cp:lastModifiedBy>
  <cp:lastPrinted>2021-01-12T07:37:56Z</cp:lastPrinted>
  <dcterms:created xsi:type="dcterms:W3CDTF">2019-01-17T07:08:07Z</dcterms:created>
  <dcterms:modified xsi:type="dcterms:W3CDTF">2021-01-14T06:43:44Z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0x0101006A508E7FB4354040A6C5EE239C78FE11</vt:lpwstr>
  </property>
</Properties>
</file>